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共有フォルダ\保存\057　ＨＰ\"/>
    </mc:Choice>
  </mc:AlternateContent>
  <bookViews>
    <workbookView xWindow="0" yWindow="0" windowWidth="15345" windowHeight="4110" firstSheet="1" activeTab="5"/>
  </bookViews>
  <sheets>
    <sheet name="Sheet1" sheetId="1" r:id="rId1"/>
    <sheet name="縦（まだ小さい×）" sheetId="2" r:id="rId2"/>
    <sheet name="縦 (R3.4.3～)" sheetId="3" r:id="rId3"/>
    <sheet name="縦 (R4.4.1～)" sheetId="4" r:id="rId4"/>
    <sheet name="臨時休業" sheetId="5" r:id="rId5"/>
    <sheet name="草案(△ではわからないと指摘あり)" sheetId="6" r:id="rId6"/>
  </sheets>
  <definedNames>
    <definedName name="_xlnm.Print_Area" localSheetId="3">'縦 (R4.4.1～)'!$B$2:$AO$58</definedName>
    <definedName name="_xlnm.Print_Area" localSheetId="5">'草案(△ではわからないと指摘あり)'!$B$2:$AO$60</definedName>
    <definedName name="_xlnm.Print_Area" localSheetId="4">臨時休業!$B$2:$AO$58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4" l="1"/>
  <c r="A1" i="3"/>
  <c r="A2" i="2"/>
  <c r="A2" i="1"/>
</calcChain>
</file>

<file path=xl/sharedStrings.xml><?xml version="1.0" encoding="utf-8"?>
<sst xmlns="http://schemas.openxmlformats.org/spreadsheetml/2006/main" count="700" uniqueCount="151">
  <si>
    <t>海浜公園内テニスコート</t>
    <rPh sb="0" eb="2">
      <t>カイヒン</t>
    </rPh>
    <rPh sb="2" eb="4">
      <t>コウエン</t>
    </rPh>
    <rPh sb="4" eb="5">
      <t>ナイ</t>
    </rPh>
    <phoneticPr fontId="1"/>
  </si>
  <si>
    <t>海浜公園内　　　　　　　　　　　　　　　　陸上競技場</t>
    <rPh sb="0" eb="2">
      <t>カイヒン</t>
    </rPh>
    <rPh sb="2" eb="4">
      <t>コウエン</t>
    </rPh>
    <rPh sb="4" eb="5">
      <t>ナイ</t>
    </rPh>
    <rPh sb="21" eb="23">
      <t>リクジョウ</t>
    </rPh>
    <rPh sb="23" eb="26">
      <t>キョウギジョウ</t>
    </rPh>
    <phoneticPr fontId="1"/>
  </si>
  <si>
    <t>津球場公園内　　　　　　　　　　　　野球場</t>
    <rPh sb="0" eb="1">
      <t>ツ</t>
    </rPh>
    <rPh sb="1" eb="3">
      <t>キュウジョウ</t>
    </rPh>
    <rPh sb="3" eb="6">
      <t>コウエンナイ</t>
    </rPh>
    <rPh sb="18" eb="21">
      <t>ヤキュウジョウ</t>
    </rPh>
    <phoneticPr fontId="1"/>
  </si>
  <si>
    <t>古道公園内　　　　　　　　　　　　　　テニスコート</t>
    <rPh sb="0" eb="2">
      <t>フルミチ</t>
    </rPh>
    <rPh sb="2" eb="4">
      <t>コウエン</t>
    </rPh>
    <rPh sb="4" eb="5">
      <t>ナイ</t>
    </rPh>
    <phoneticPr fontId="1"/>
  </si>
  <si>
    <t>北部　　　　　　　　　　　　　　　　　　　運動広場</t>
    <rPh sb="0" eb="2">
      <t>ホクブ</t>
    </rPh>
    <rPh sb="21" eb="23">
      <t>ウンドウ</t>
    </rPh>
    <rPh sb="23" eb="25">
      <t>ヒロバ</t>
    </rPh>
    <phoneticPr fontId="1"/>
  </si>
  <si>
    <t>南部　　　　　　　　　　　　　　　　　　　　　　運動広場</t>
    <rPh sb="0" eb="2">
      <t>ナンブ</t>
    </rPh>
    <rPh sb="24" eb="26">
      <t>ウンドウ</t>
    </rPh>
    <rPh sb="26" eb="28">
      <t>ヒロバ</t>
    </rPh>
    <phoneticPr fontId="1"/>
  </si>
  <si>
    <t>乙部公園内　　　　　　　　　　　　　　　　運動広場</t>
    <rPh sb="0" eb="2">
      <t>オトベ</t>
    </rPh>
    <rPh sb="2" eb="5">
      <t>コウエンナイ</t>
    </rPh>
    <rPh sb="21" eb="23">
      <t>ウンドウ</t>
    </rPh>
    <rPh sb="23" eb="25">
      <t>ヒロバ</t>
    </rPh>
    <phoneticPr fontId="1"/>
  </si>
  <si>
    <t>入江公園内　　　　　　　　　　　　　　　　　　　　　テニスコート</t>
    <rPh sb="0" eb="2">
      <t>イリエ</t>
    </rPh>
    <rPh sb="2" eb="5">
      <t>コウエンナイ</t>
    </rPh>
    <phoneticPr fontId="1"/>
  </si>
  <si>
    <t>西部　　　　　　　　　　　　　　　　　　　　　運動広場</t>
    <rPh sb="0" eb="2">
      <t>セイブ</t>
    </rPh>
    <rPh sb="23" eb="25">
      <t>ウンドウ</t>
    </rPh>
    <rPh sb="25" eb="27">
      <t>ヒロバ</t>
    </rPh>
    <phoneticPr fontId="1"/>
  </si>
  <si>
    <t>一般公開/　　　　専用利用</t>
    <rPh sb="0" eb="2">
      <t>イッパン</t>
    </rPh>
    <rPh sb="2" eb="4">
      <t>コウカイ</t>
    </rPh>
    <rPh sb="9" eb="11">
      <t>センヨウ</t>
    </rPh>
    <rPh sb="11" eb="13">
      <t>リヨウ</t>
    </rPh>
    <phoneticPr fontId="1"/>
  </si>
  <si>
    <t>午前</t>
    <rPh sb="0" eb="2">
      <t>ゴゼン</t>
    </rPh>
    <phoneticPr fontId="1"/>
  </si>
  <si>
    <t>午後</t>
    <rPh sb="0" eb="2">
      <t>ゴゴ</t>
    </rPh>
    <phoneticPr fontId="1"/>
  </si>
  <si>
    <t>月</t>
    <rPh sb="0" eb="1">
      <t>ツキ</t>
    </rPh>
    <phoneticPr fontId="1"/>
  </si>
  <si>
    <t>午前</t>
    <rPh sb="0" eb="2">
      <t>ゴゼン</t>
    </rPh>
    <phoneticPr fontId="1"/>
  </si>
  <si>
    <t>午後</t>
    <rPh sb="0" eb="2">
      <t>ゴゴ</t>
    </rPh>
    <phoneticPr fontId="1"/>
  </si>
  <si>
    <t>一般：一般公開　専用：専用利用　○：空き　×：空きなし　△：一部空きあり</t>
    <rPh sb="0" eb="2">
      <t>イッパン</t>
    </rPh>
    <rPh sb="3" eb="5">
      <t>イッパン</t>
    </rPh>
    <rPh sb="5" eb="7">
      <t>コウカイ</t>
    </rPh>
    <rPh sb="8" eb="10">
      <t>センヨウ</t>
    </rPh>
    <rPh sb="11" eb="13">
      <t>センヨウ</t>
    </rPh>
    <rPh sb="13" eb="15">
      <t>リヨウ</t>
    </rPh>
    <rPh sb="18" eb="19">
      <t>ア</t>
    </rPh>
    <rPh sb="23" eb="24">
      <t>ア</t>
    </rPh>
    <rPh sb="30" eb="32">
      <t>イチブ</t>
    </rPh>
    <rPh sb="32" eb="33">
      <t>ア</t>
    </rPh>
    <phoneticPr fontId="1"/>
  </si>
  <si>
    <t>午前</t>
    <rPh sb="0" eb="2">
      <t>ゴゼン</t>
    </rPh>
    <phoneticPr fontId="1"/>
  </si>
  <si>
    <t>午後</t>
    <rPh sb="0" eb="2">
      <t>ゴゴ</t>
    </rPh>
    <phoneticPr fontId="1"/>
  </si>
  <si>
    <t>夜間</t>
    <rPh sb="0" eb="2">
      <t>ヤカン</t>
    </rPh>
    <phoneticPr fontId="1"/>
  </si>
  <si>
    <t>海浜公園内　　　　管理棟会議室</t>
    <rPh sb="0" eb="2">
      <t>カイヒン</t>
    </rPh>
    <rPh sb="2" eb="4">
      <t>コウエン</t>
    </rPh>
    <rPh sb="4" eb="5">
      <t>ナイ</t>
    </rPh>
    <rPh sb="9" eb="12">
      <t>カンリトウ</t>
    </rPh>
    <rPh sb="12" eb="15">
      <t>カイギシツ</t>
    </rPh>
    <phoneticPr fontId="1"/>
  </si>
  <si>
    <t>夜間</t>
    <phoneticPr fontId="1"/>
  </si>
  <si>
    <t>A2～A11</t>
    <phoneticPr fontId="1"/>
  </si>
  <si>
    <t>AN2～AN11</t>
    <phoneticPr fontId="1"/>
  </si>
  <si>
    <t>コピー範囲</t>
    <rPh sb="3" eb="5">
      <t>ハンイ</t>
    </rPh>
    <phoneticPr fontId="1"/>
  </si>
  <si>
    <t>↓</t>
    <phoneticPr fontId="1"/>
  </si>
  <si>
    <t>ＰＣのスタートから「ペイント３Ｄ」を選択</t>
    <rPh sb="18" eb="20">
      <t>センタク</t>
    </rPh>
    <phoneticPr fontId="1"/>
  </si>
  <si>
    <t>↓</t>
    <phoneticPr fontId="1"/>
  </si>
  <si>
    <t>画面右上の貼り付けをクリック</t>
    <rPh sb="0" eb="2">
      <t>ガメン</t>
    </rPh>
    <rPh sb="2" eb="3">
      <t>ミギ</t>
    </rPh>
    <rPh sb="3" eb="4">
      <t>ウエ</t>
    </rPh>
    <rPh sb="5" eb="6">
      <t>ハ</t>
    </rPh>
    <rPh sb="7" eb="8">
      <t>ツ</t>
    </rPh>
    <phoneticPr fontId="1"/>
  </si>
  <si>
    <t>表が張り付けられたら、画面右の「トリミング」をクリック</t>
    <rPh sb="0" eb="1">
      <t>ヒョウ</t>
    </rPh>
    <rPh sb="2" eb="3">
      <t>ハ</t>
    </rPh>
    <rPh sb="4" eb="5">
      <t>ツ</t>
    </rPh>
    <rPh sb="11" eb="13">
      <t>ガメン</t>
    </rPh>
    <rPh sb="13" eb="14">
      <t>ミギ</t>
    </rPh>
    <phoneticPr fontId="1"/>
  </si>
  <si>
    <t>余白が無くなり、表のみ表示される</t>
    <rPh sb="0" eb="2">
      <t>ヨハク</t>
    </rPh>
    <rPh sb="3" eb="4">
      <t>ナ</t>
    </rPh>
    <rPh sb="8" eb="9">
      <t>ヒョウ</t>
    </rPh>
    <rPh sb="11" eb="13">
      <t>ヒョウジ</t>
    </rPh>
    <phoneticPr fontId="1"/>
  </si>
  <si>
    <t>↓</t>
    <phoneticPr fontId="1"/>
  </si>
  <si>
    <t>画面左上の「メニュー」をクリック</t>
    <rPh sb="0" eb="2">
      <t>ガメン</t>
    </rPh>
    <rPh sb="2" eb="3">
      <t>ヒダリ</t>
    </rPh>
    <rPh sb="3" eb="4">
      <t>ウエ</t>
    </rPh>
    <phoneticPr fontId="1"/>
  </si>
  <si>
    <t>画面真ん中の「画像」をクリック</t>
    <rPh sb="0" eb="2">
      <t>ガメン</t>
    </rPh>
    <rPh sb="2" eb="3">
      <t>マ</t>
    </rPh>
    <rPh sb="4" eb="5">
      <t>ナカ</t>
    </rPh>
    <rPh sb="7" eb="9">
      <t>ガゾウ</t>
    </rPh>
    <phoneticPr fontId="1"/>
  </si>
  <si>
    <t>名前を付けて保存の保存先を選択（共有フォルダ→057　ＨＰ）</t>
    <rPh sb="0" eb="2">
      <t>ナマエ</t>
    </rPh>
    <rPh sb="3" eb="4">
      <t>ツ</t>
    </rPh>
    <rPh sb="6" eb="8">
      <t>ホゾン</t>
    </rPh>
    <rPh sb="9" eb="11">
      <t>ホゾン</t>
    </rPh>
    <rPh sb="11" eb="12">
      <t>サキ</t>
    </rPh>
    <rPh sb="13" eb="15">
      <t>センタク</t>
    </rPh>
    <rPh sb="16" eb="18">
      <t>キョウユウ</t>
    </rPh>
    <phoneticPr fontId="1"/>
  </si>
  <si>
    <t>名前は日付とする</t>
    <rPh sb="0" eb="2">
      <t>ナマエ</t>
    </rPh>
    <rPh sb="3" eb="5">
      <t>ヒヅケ</t>
    </rPh>
    <phoneticPr fontId="1"/>
  </si>
  <si>
    <t>HP管理画面よりホームページへアップする</t>
    <rPh sb="2" eb="4">
      <t>カンリ</t>
    </rPh>
    <rPh sb="4" eb="6">
      <t>ガメン</t>
    </rPh>
    <phoneticPr fontId="1"/>
  </si>
  <si>
    <t>↓</t>
    <phoneticPr fontId="1"/>
  </si>
  <si>
    <t>HP管理画面を開く（ログイン）</t>
    <rPh sb="2" eb="4">
      <t>カンリ</t>
    </rPh>
    <rPh sb="4" eb="6">
      <t>ガメン</t>
    </rPh>
    <rPh sb="7" eb="8">
      <t>ヒラ</t>
    </rPh>
    <phoneticPr fontId="1"/>
  </si>
  <si>
    <t>画面左の「投稿一覧」または「新規追加」を選択</t>
    <rPh sb="0" eb="2">
      <t>ガメン</t>
    </rPh>
    <rPh sb="2" eb="3">
      <t>ヒダリ</t>
    </rPh>
    <rPh sb="5" eb="7">
      <t>トウコウ</t>
    </rPh>
    <rPh sb="7" eb="9">
      <t>イチラン</t>
    </rPh>
    <rPh sb="14" eb="16">
      <t>シンキ</t>
    </rPh>
    <rPh sb="16" eb="18">
      <t>ツイカ</t>
    </rPh>
    <rPh sb="20" eb="22">
      <t>センタク</t>
    </rPh>
    <phoneticPr fontId="1"/>
  </si>
  <si>
    <t>① 「投稿一覧」を選択の場合　・・・　前回の投稿を編集</t>
    <rPh sb="3" eb="5">
      <t>トウコウ</t>
    </rPh>
    <rPh sb="5" eb="7">
      <t>イチラン</t>
    </rPh>
    <rPh sb="9" eb="11">
      <t>センタク</t>
    </rPh>
    <rPh sb="12" eb="14">
      <t>バアイ</t>
    </rPh>
    <phoneticPr fontId="1"/>
  </si>
  <si>
    <t>② 「新規追加」を選択の場合　・・・　下記参照</t>
    <rPh sb="3" eb="5">
      <t>シンキ</t>
    </rPh>
    <rPh sb="5" eb="7">
      <t>ツイカ</t>
    </rPh>
    <rPh sb="9" eb="11">
      <t>センタク</t>
    </rPh>
    <rPh sb="12" eb="14">
      <t>バアイ</t>
    </rPh>
    <rPh sb="19" eb="21">
      <t>カキ</t>
    </rPh>
    <rPh sb="21" eb="23">
      <t>サンショウ</t>
    </rPh>
    <phoneticPr fontId="1"/>
  </si>
  <si>
    <t>・タイトルを入力（津市運動施設　施設空き状況（○/○）</t>
    <rPh sb="6" eb="8">
      <t>ニュウリョク</t>
    </rPh>
    <rPh sb="9" eb="11">
      <t>ツシ</t>
    </rPh>
    <rPh sb="11" eb="13">
      <t>ウンドウ</t>
    </rPh>
    <rPh sb="13" eb="15">
      <t>シセツ</t>
    </rPh>
    <rPh sb="16" eb="18">
      <t>シセツ</t>
    </rPh>
    <rPh sb="18" eb="19">
      <t>ア</t>
    </rPh>
    <rPh sb="20" eb="22">
      <t>ジョウキョウ</t>
    </rPh>
    <phoneticPr fontId="1"/>
  </si>
  <si>
    <t>・下段のスペースへ投稿する表を挿入</t>
    <rPh sb="1" eb="3">
      <t>ゲダン</t>
    </rPh>
    <rPh sb="9" eb="11">
      <t>トウコウ</t>
    </rPh>
    <rPh sb="13" eb="14">
      <t>ヒョウ</t>
    </rPh>
    <rPh sb="15" eb="17">
      <t>ソウニュウ</t>
    </rPh>
    <phoneticPr fontId="1"/>
  </si>
  <si>
    <t>「メディアを追加」→「ファイルをアップロード」→「ファイルを選択」→表の保存先を開く（共有フォルダ-057 ＨＰ）→当日の表を選択→「開く」</t>
    <rPh sb="6" eb="8">
      <t>ツイカ</t>
    </rPh>
    <rPh sb="30" eb="32">
      <t>センタク</t>
    </rPh>
    <rPh sb="34" eb="35">
      <t>ヒョウ</t>
    </rPh>
    <rPh sb="36" eb="38">
      <t>ホゾン</t>
    </rPh>
    <rPh sb="38" eb="39">
      <t>サキ</t>
    </rPh>
    <rPh sb="40" eb="41">
      <t>ヒラ</t>
    </rPh>
    <rPh sb="43" eb="45">
      <t>キョウユウ</t>
    </rPh>
    <rPh sb="58" eb="60">
      <t>トウジツ</t>
    </rPh>
    <rPh sb="61" eb="62">
      <t>ヒョウ</t>
    </rPh>
    <rPh sb="63" eb="65">
      <t>センタク</t>
    </rPh>
    <rPh sb="67" eb="68">
      <t>ヒラ</t>
    </rPh>
    <phoneticPr fontId="1"/>
  </si>
  <si>
    <t>→「投稿に挿入」→表が挿入され、間違いないことを確認→画面右の「公開」→画面右の「更新」→完了</t>
    <rPh sb="2" eb="4">
      <t>トウコウ</t>
    </rPh>
    <rPh sb="5" eb="7">
      <t>ソウニュウ</t>
    </rPh>
    <rPh sb="9" eb="10">
      <t>ヒョウ</t>
    </rPh>
    <rPh sb="11" eb="13">
      <t>ソウニュウ</t>
    </rPh>
    <rPh sb="16" eb="18">
      <t>マチガ</t>
    </rPh>
    <rPh sb="24" eb="26">
      <t>カクニン</t>
    </rPh>
    <rPh sb="27" eb="29">
      <t>ガメン</t>
    </rPh>
    <rPh sb="29" eb="30">
      <t>ミギ</t>
    </rPh>
    <rPh sb="32" eb="34">
      <t>コウカイ</t>
    </rPh>
    <rPh sb="36" eb="38">
      <t>ガメン</t>
    </rPh>
    <rPh sb="38" eb="39">
      <t>ミギ</t>
    </rPh>
    <rPh sb="41" eb="43">
      <t>コウシン</t>
    </rPh>
    <rPh sb="45" eb="47">
      <t>カンリョウ</t>
    </rPh>
    <phoneticPr fontId="1"/>
  </si>
  <si>
    <t>①、②どちらでも構いませんが、まずは②の新規追加で流れを覚えた方が良いのではないかと思います。</t>
    <rPh sb="8" eb="9">
      <t>カマ</t>
    </rPh>
    <rPh sb="20" eb="22">
      <t>シンキ</t>
    </rPh>
    <rPh sb="22" eb="24">
      <t>ツイカ</t>
    </rPh>
    <rPh sb="25" eb="26">
      <t>ナガ</t>
    </rPh>
    <rPh sb="28" eb="29">
      <t>オボ</t>
    </rPh>
    <rPh sb="31" eb="32">
      <t>ホウ</t>
    </rPh>
    <rPh sb="33" eb="34">
      <t>ヨ</t>
    </rPh>
    <rPh sb="42" eb="43">
      <t>オモ</t>
    </rPh>
    <phoneticPr fontId="1"/>
  </si>
  <si>
    <t>夜間</t>
    <rPh sb="0" eb="2">
      <t>ヤカン</t>
    </rPh>
    <phoneticPr fontId="1"/>
  </si>
  <si>
    <t>古河公園内テニスコート</t>
    <rPh sb="0" eb="2">
      <t>フルカワ</t>
    </rPh>
    <rPh sb="2" eb="5">
      <t>コウエンナイ</t>
    </rPh>
    <phoneticPr fontId="1"/>
  </si>
  <si>
    <t>一般公開/専用利用</t>
    <rPh sb="0" eb="2">
      <t>イッパン</t>
    </rPh>
    <rPh sb="2" eb="4">
      <t>コウカイ</t>
    </rPh>
    <rPh sb="5" eb="7">
      <t>センヨウ</t>
    </rPh>
    <rPh sb="7" eb="9">
      <t>リヨウ</t>
    </rPh>
    <phoneticPr fontId="1"/>
  </si>
  <si>
    <t>―</t>
    <phoneticPr fontId="1"/>
  </si>
  <si>
    <t>令和3年</t>
    <rPh sb="0" eb="2">
      <t>レイワ</t>
    </rPh>
    <rPh sb="3" eb="4">
      <t>ネン</t>
    </rPh>
    <phoneticPr fontId="1"/>
  </si>
  <si>
    <t>一般公開</t>
    <rPh sb="0" eb="4">
      <t>イッパンコウカイ</t>
    </rPh>
    <phoneticPr fontId="1"/>
  </si>
  <si>
    <t>日</t>
    <rPh sb="0" eb="1">
      <t>ニチ</t>
    </rPh>
    <phoneticPr fontId="1"/>
  </si>
  <si>
    <t>（</t>
    <phoneticPr fontId="1"/>
  </si>
  <si>
    <t>）</t>
    <phoneticPr fontId="1"/>
  </si>
  <si>
    <t>○</t>
    <phoneticPr fontId="1"/>
  </si>
  <si>
    <t>×</t>
    <phoneticPr fontId="1"/>
  </si>
  <si>
    <t>○</t>
    <phoneticPr fontId="1"/>
  </si>
  <si>
    <t>○</t>
    <phoneticPr fontId="1"/>
  </si>
  <si>
    <t>○</t>
    <phoneticPr fontId="1"/>
  </si>
  <si>
    <t>○：空き　×：空きなし　△：一部空きあり</t>
    <rPh sb="2" eb="3">
      <t>ア</t>
    </rPh>
    <rPh sb="7" eb="8">
      <t>ア</t>
    </rPh>
    <rPh sb="14" eb="16">
      <t>イチブ</t>
    </rPh>
    <rPh sb="16" eb="17">
      <t>ア</t>
    </rPh>
    <phoneticPr fontId="1"/>
  </si>
  <si>
    <t>A2～A18</t>
    <phoneticPr fontId="1"/>
  </si>
  <si>
    <t>Y2～Y18</t>
    <phoneticPr fontId="1"/>
  </si>
  <si>
    <t>○</t>
    <phoneticPr fontId="1"/>
  </si>
  <si>
    <t>○</t>
    <phoneticPr fontId="1"/>
  </si>
  <si>
    <t>金</t>
    <rPh sb="0" eb="1">
      <t>キン</t>
    </rPh>
    <phoneticPr fontId="1"/>
  </si>
  <si>
    <t>×</t>
    <phoneticPr fontId="1"/>
  </si>
  <si>
    <t>○</t>
    <phoneticPr fontId="1"/>
  </si>
  <si>
    <t>一般公開／専用利用</t>
    <rPh sb="0" eb="2">
      <t>イッパン</t>
    </rPh>
    <rPh sb="2" eb="4">
      <t>コウカイ</t>
    </rPh>
    <rPh sb="5" eb="7">
      <t>センヨウ</t>
    </rPh>
    <rPh sb="7" eb="9">
      <t>リヨウ</t>
    </rPh>
    <phoneticPr fontId="1"/>
  </si>
  <si>
    <t>海浜公園内
会議室</t>
    <rPh sb="0" eb="2">
      <t>カイヒン</t>
    </rPh>
    <rPh sb="2" eb="4">
      <t>コウエン</t>
    </rPh>
    <rPh sb="4" eb="5">
      <t>ナイ</t>
    </rPh>
    <rPh sb="6" eb="9">
      <t>カイギシツ</t>
    </rPh>
    <phoneticPr fontId="1"/>
  </si>
  <si>
    <t>津球場公園内
野球場</t>
    <rPh sb="0" eb="1">
      <t>ツ</t>
    </rPh>
    <rPh sb="1" eb="3">
      <t>キュウジョウ</t>
    </rPh>
    <rPh sb="3" eb="6">
      <t>コウエンナイ</t>
    </rPh>
    <rPh sb="7" eb="10">
      <t>ヤキュウジョウ</t>
    </rPh>
    <phoneticPr fontId="1"/>
  </si>
  <si>
    <t>南部緑地公園内
運動広場</t>
    <rPh sb="0" eb="2">
      <t>ナンブ</t>
    </rPh>
    <rPh sb="2" eb="4">
      <t>リョクチ</t>
    </rPh>
    <rPh sb="4" eb="7">
      <t>コウエンナイ</t>
    </rPh>
    <rPh sb="8" eb="10">
      <t>ウンドウ</t>
    </rPh>
    <rPh sb="10" eb="12">
      <t>ヒロバ</t>
    </rPh>
    <phoneticPr fontId="1"/>
  </si>
  <si>
    <t>北部
運動広場</t>
    <rPh sb="0" eb="2">
      <t>ホクブ</t>
    </rPh>
    <rPh sb="3" eb="5">
      <t>ウンドウ</t>
    </rPh>
    <rPh sb="5" eb="7">
      <t>ヒロバ</t>
    </rPh>
    <phoneticPr fontId="1"/>
  </si>
  <si>
    <t>西部
運動広場</t>
    <rPh sb="0" eb="2">
      <t>セイブ</t>
    </rPh>
    <rPh sb="3" eb="5">
      <t>ウンドウ</t>
    </rPh>
    <rPh sb="5" eb="7">
      <t>ヒロバ</t>
    </rPh>
    <phoneticPr fontId="1"/>
  </si>
  <si>
    <t>乙部公園内
運動広場</t>
    <rPh sb="0" eb="2">
      <t>オトベ</t>
    </rPh>
    <rPh sb="2" eb="4">
      <t>コウエン</t>
    </rPh>
    <rPh sb="4" eb="5">
      <t>ナイ</t>
    </rPh>
    <rPh sb="6" eb="8">
      <t>ウンドウ</t>
    </rPh>
    <rPh sb="8" eb="10">
      <t>ヒロバ</t>
    </rPh>
    <phoneticPr fontId="1"/>
  </si>
  <si>
    <t>海浜公園内
テニスコート</t>
    <rPh sb="0" eb="2">
      <t>カイヒン</t>
    </rPh>
    <rPh sb="2" eb="4">
      <t>コウエン</t>
    </rPh>
    <rPh sb="4" eb="5">
      <t>ナイ</t>
    </rPh>
    <phoneticPr fontId="1"/>
  </si>
  <si>
    <t>古道公園内
テニスコート</t>
    <rPh sb="0" eb="2">
      <t>フルミチ</t>
    </rPh>
    <rPh sb="2" eb="4">
      <t>コウエン</t>
    </rPh>
    <rPh sb="4" eb="5">
      <t>ナイ</t>
    </rPh>
    <phoneticPr fontId="1"/>
  </si>
  <si>
    <t>一般
公開</t>
    <rPh sb="0" eb="2">
      <t>イッパン</t>
    </rPh>
    <rPh sb="3" eb="5">
      <t>コウカイ</t>
    </rPh>
    <phoneticPr fontId="1"/>
  </si>
  <si>
    <t>古河公園内
テニスコート</t>
    <rPh sb="0" eb="2">
      <t>フルカワ</t>
    </rPh>
    <rPh sb="2" eb="4">
      <t>コウエン</t>
    </rPh>
    <rPh sb="4" eb="5">
      <t>ナイ</t>
    </rPh>
    <phoneticPr fontId="1"/>
  </si>
  <si>
    <t>○：空き　　×：空きなし　　△：一部空きあり</t>
    <rPh sb="2" eb="3">
      <t>ア</t>
    </rPh>
    <rPh sb="8" eb="9">
      <t>ア</t>
    </rPh>
    <rPh sb="16" eb="18">
      <t>イチブ</t>
    </rPh>
    <rPh sb="18" eb="19">
      <t>ア</t>
    </rPh>
    <phoneticPr fontId="1"/>
  </si>
  <si>
    <t>↓</t>
  </si>
  <si>
    <t>B2～A47</t>
    <phoneticPr fontId="1"/>
  </si>
  <si>
    <t>AN2～AN47</t>
    <phoneticPr fontId="1"/>
  </si>
  <si>
    <t>○</t>
    <phoneticPr fontId="1"/>
  </si>
  <si>
    <t>△</t>
    <phoneticPr fontId="1"/>
  </si>
  <si>
    <t>△</t>
    <phoneticPr fontId="1"/>
  </si>
  <si>
    <t>○</t>
    <phoneticPr fontId="1"/>
  </si>
  <si>
    <t>○</t>
    <phoneticPr fontId="1"/>
  </si>
  <si>
    <t>※雨天によるグランド状況で、利用をお断りする</t>
    <rPh sb="1" eb="3">
      <t>ウテン</t>
    </rPh>
    <rPh sb="10" eb="12">
      <t>ジョウキョウ</t>
    </rPh>
    <rPh sb="14" eb="16">
      <t>リヨウ</t>
    </rPh>
    <rPh sb="18" eb="19">
      <t>コトワ</t>
    </rPh>
    <phoneticPr fontId="1"/>
  </si>
  <si>
    <t>　場合がございます。</t>
    <rPh sb="1" eb="3">
      <t>バアイ</t>
    </rPh>
    <phoneticPr fontId="1"/>
  </si>
  <si>
    <t>画面真ん中の「画像」をクリック（下記参照のこと）</t>
    <rPh sb="0" eb="2">
      <t>ガメン</t>
    </rPh>
    <rPh sb="2" eb="3">
      <t>マ</t>
    </rPh>
    <rPh sb="4" eb="5">
      <t>ナカ</t>
    </rPh>
    <rPh sb="7" eb="9">
      <t>ガゾウ</t>
    </rPh>
    <rPh sb="16" eb="18">
      <t>カキ</t>
    </rPh>
    <rPh sb="18" eb="20">
      <t>サンショウ</t>
    </rPh>
    <phoneticPr fontId="1"/>
  </si>
  <si>
    <t>【表をトリミングした後～画像の保存】</t>
    <rPh sb="1" eb="2">
      <t>ヒョウ</t>
    </rPh>
    <rPh sb="10" eb="11">
      <t>アト</t>
    </rPh>
    <rPh sb="12" eb="14">
      <t>ガゾウ</t>
    </rPh>
    <rPh sb="15" eb="17">
      <t>ホゾン</t>
    </rPh>
    <phoneticPr fontId="1"/>
  </si>
  <si>
    <t>【管理HP　ログイン】</t>
    <rPh sb="1" eb="3">
      <t>カンリ</t>
    </rPh>
    <phoneticPr fontId="1"/>
  </si>
  <si>
    <t>×</t>
    <phoneticPr fontId="1"/>
  </si>
  <si>
    <t>×</t>
    <phoneticPr fontId="1"/>
  </si>
  <si>
    <t>×</t>
    <phoneticPr fontId="1"/>
  </si>
  <si>
    <t>8月2７日(金)～
9月12日(日)
の期間新型コロナウイルス感染拡大防止のため休業いたします。</t>
    <rPh sb="1" eb="2">
      <t>ガツ</t>
    </rPh>
    <rPh sb="4" eb="5">
      <t>ニチ</t>
    </rPh>
    <rPh sb="6" eb="7">
      <t>キン</t>
    </rPh>
    <rPh sb="11" eb="12">
      <t>ガツ</t>
    </rPh>
    <rPh sb="14" eb="15">
      <t>ニチ</t>
    </rPh>
    <rPh sb="16" eb="17">
      <t>ニチ</t>
    </rPh>
    <rPh sb="20" eb="22">
      <t>キカン</t>
    </rPh>
    <rPh sb="22" eb="24">
      <t>シンガタ</t>
    </rPh>
    <rPh sb="31" eb="33">
      <t>カンセン</t>
    </rPh>
    <rPh sb="33" eb="35">
      <t>カクダイ</t>
    </rPh>
    <rPh sb="35" eb="37">
      <t>ボウシ</t>
    </rPh>
    <rPh sb="40" eb="42">
      <t>キュウギョウ</t>
    </rPh>
    <phoneticPr fontId="1"/>
  </si>
  <si>
    <t>令和 3 年　8 月　30 日　（月）</t>
    <rPh sb="17" eb="18">
      <t>ゲツ</t>
    </rPh>
    <phoneticPr fontId="1"/>
  </si>
  <si>
    <t>　</t>
    <phoneticPr fontId="1"/>
  </si>
  <si>
    <t>三重武道館
弓道遠的場</t>
    <rPh sb="0" eb="2">
      <t>ミエ</t>
    </rPh>
    <rPh sb="2" eb="5">
      <t>ブドウカン</t>
    </rPh>
    <rPh sb="6" eb="8">
      <t>キュウドウ</t>
    </rPh>
    <rPh sb="8" eb="10">
      <t>エンテキ</t>
    </rPh>
    <rPh sb="10" eb="11">
      <t>ジョウ</t>
    </rPh>
    <phoneticPr fontId="1"/>
  </si>
  <si>
    <t>津球場
有料駐車場</t>
    <rPh sb="0" eb="1">
      <t>ツ</t>
    </rPh>
    <rPh sb="1" eb="3">
      <t>キュウジョウ</t>
    </rPh>
    <rPh sb="4" eb="6">
      <t>ユウリョウ</t>
    </rPh>
    <rPh sb="6" eb="9">
      <t>チュウシャジョウ</t>
    </rPh>
    <phoneticPr fontId="1"/>
  </si>
  <si>
    <t>南部緑地公園内
運動広場</t>
    <rPh sb="0" eb="7">
      <t>ナンブリョクチコウエンナイ</t>
    </rPh>
    <rPh sb="8" eb="10">
      <t>ウンドウ</t>
    </rPh>
    <rPh sb="10" eb="12">
      <t>ヒロバ</t>
    </rPh>
    <phoneticPr fontId="1"/>
  </si>
  <si>
    <t>公開：専用利用及び個人利用可</t>
    <rPh sb="0" eb="2">
      <t>コウカイ</t>
    </rPh>
    <rPh sb="3" eb="5">
      <t>センヨウ</t>
    </rPh>
    <rPh sb="5" eb="7">
      <t>リヨウ</t>
    </rPh>
    <rPh sb="7" eb="8">
      <t>オヨ</t>
    </rPh>
    <rPh sb="9" eb="11">
      <t>コジン</t>
    </rPh>
    <rPh sb="11" eb="13">
      <t>リヨウ</t>
    </rPh>
    <rPh sb="13" eb="14">
      <t>カ</t>
    </rPh>
    <phoneticPr fontId="1"/>
  </si>
  <si>
    <t xml:space="preserve">  × ：大会等のため、利用不可</t>
    <rPh sb="5" eb="7">
      <t>タイカイ</t>
    </rPh>
    <rPh sb="7" eb="8">
      <t>トウ</t>
    </rPh>
    <rPh sb="12" eb="14">
      <t>リヨウ</t>
    </rPh>
    <rPh sb="14" eb="16">
      <t>フカ</t>
    </rPh>
    <phoneticPr fontId="1"/>
  </si>
  <si>
    <t>公開／ ×</t>
    <rPh sb="0" eb="2">
      <t>コウカイ</t>
    </rPh>
    <phoneticPr fontId="1"/>
  </si>
  <si>
    <t>津市運動施設（津地域）施設空き状況</t>
    <rPh sb="0" eb="6">
      <t>ツシウンドウシセツ</t>
    </rPh>
    <rPh sb="7" eb="8">
      <t>ツ</t>
    </rPh>
    <rPh sb="8" eb="10">
      <t>チイキ</t>
    </rPh>
    <rPh sb="11" eb="13">
      <t>シセツ</t>
    </rPh>
    <rPh sb="13" eb="14">
      <t>ア</t>
    </rPh>
    <rPh sb="15" eb="17">
      <t>ジョウキョウ</t>
    </rPh>
    <phoneticPr fontId="1"/>
  </si>
  <si>
    <t>指定管理者：三幸・三重県生涯スポーツ協会グループ</t>
    <rPh sb="0" eb="2">
      <t>シテイ</t>
    </rPh>
    <rPh sb="2" eb="5">
      <t>カンリシャ</t>
    </rPh>
    <rPh sb="6" eb="8">
      <t>サンコウ</t>
    </rPh>
    <rPh sb="9" eb="14">
      <t>ミエケンショウガイ</t>
    </rPh>
    <rPh sb="18" eb="20">
      <t>キョウカイ</t>
    </rPh>
    <phoneticPr fontId="1"/>
  </si>
  <si>
    <t>　</t>
    <phoneticPr fontId="1"/>
  </si>
  <si>
    <t>7:00-22:00</t>
    <phoneticPr fontId="1"/>
  </si>
  <si>
    <t>古道</t>
    <rPh sb="0" eb="2">
      <t>フルミチ</t>
    </rPh>
    <phoneticPr fontId="1"/>
  </si>
  <si>
    <t>一般公開</t>
    <rPh sb="0" eb="4">
      <t>イッパンコウカイ</t>
    </rPh>
    <phoneticPr fontId="1"/>
  </si>
  <si>
    <t xml:space="preserve"> </t>
    <phoneticPr fontId="1"/>
  </si>
  <si>
    <t>遠的場</t>
    <rPh sb="0" eb="2">
      <t>エンテキ</t>
    </rPh>
    <rPh sb="2" eb="3">
      <t>ジョウ</t>
    </rPh>
    <phoneticPr fontId="1"/>
  </si>
  <si>
    <t>海浜公園内陸上競技場</t>
    <rPh sb="0" eb="2">
      <t>カイヒン</t>
    </rPh>
    <rPh sb="2" eb="4">
      <t>コウエン</t>
    </rPh>
    <rPh sb="4" eb="5">
      <t>ナイ</t>
    </rPh>
    <rPh sb="5" eb="7">
      <t>リクジョウ</t>
    </rPh>
    <rPh sb="7" eb="10">
      <t>キョウギジョウ</t>
    </rPh>
    <phoneticPr fontId="1"/>
  </si>
  <si>
    <t>　</t>
    <phoneticPr fontId="1"/>
  </si>
  <si>
    <t>8月2６日（土）９～１１　６面親子テニス教室</t>
    <rPh sb="1" eb="2">
      <t>ツキ</t>
    </rPh>
    <rPh sb="4" eb="5">
      <t>ニチ</t>
    </rPh>
    <rPh sb="6" eb="7">
      <t>ド</t>
    </rPh>
    <phoneticPr fontId="1"/>
  </si>
  <si>
    <t>令和 5 年 8 月 15 日 （火）</t>
    <rPh sb="9" eb="10">
      <t>ツキ</t>
    </rPh>
    <rPh sb="14" eb="15">
      <t>ニチ</t>
    </rPh>
    <rPh sb="17" eb="18">
      <t>カ</t>
    </rPh>
    <phoneticPr fontId="1"/>
  </si>
  <si>
    <t>臨時休業</t>
    <rPh sb="0" eb="4">
      <t>リンジキュウギョウ</t>
    </rPh>
    <phoneticPr fontId="1"/>
  </si>
  <si>
    <t>臨時休業</t>
    <phoneticPr fontId="1"/>
  </si>
  <si>
    <t>臨時休業</t>
    <phoneticPr fontId="1"/>
  </si>
  <si>
    <t>臨時休業</t>
    <phoneticPr fontId="1"/>
  </si>
  <si>
    <t>通常営業</t>
    <rPh sb="0" eb="2">
      <t>ツウジョウ</t>
    </rPh>
    <rPh sb="2" eb="4">
      <t>エイギョウ</t>
    </rPh>
    <phoneticPr fontId="1"/>
  </si>
  <si>
    <r>
      <t xml:space="preserve">4月1日から
</t>
    </r>
    <r>
      <rPr>
        <sz val="10"/>
        <rFont val="HG丸ｺﾞｼｯｸM-PRO"/>
        <family val="3"/>
        <charset val="128"/>
      </rPr>
      <t>利用再開</t>
    </r>
    <rPh sb="1" eb="2">
      <t>ガツ</t>
    </rPh>
    <rPh sb="3" eb="4">
      <t>ヒ</t>
    </rPh>
    <rPh sb="7" eb="11">
      <t>リヨウサイカイ</t>
    </rPh>
    <phoneticPr fontId="1"/>
  </si>
  <si>
    <t>公開：専用利用及び個人利用可</t>
    <rPh sb="0" eb="2">
      <t>コウカイ</t>
    </rPh>
    <rPh sb="3" eb="5">
      <t>センヨウ</t>
    </rPh>
    <rPh sb="5" eb="7">
      <t>リヨウ</t>
    </rPh>
    <rPh sb="7" eb="8">
      <t>オヨ</t>
    </rPh>
    <rPh sb="9" eb="11">
      <t>コジン</t>
    </rPh>
    <rPh sb="11" eb="13">
      <t>リヨウ</t>
    </rPh>
    <rPh sb="13" eb="14">
      <t>カ</t>
    </rPh>
    <phoneticPr fontId="1"/>
  </si>
  <si>
    <t>3月21日（木）本日婦人テニス９～１７全面　28日（木）予備日</t>
    <rPh sb="1" eb="2">
      <t>ガツ</t>
    </rPh>
    <rPh sb="4" eb="5">
      <t>ニチ</t>
    </rPh>
    <rPh sb="6" eb="7">
      <t>モク</t>
    </rPh>
    <rPh sb="10" eb="12">
      <t>フジン</t>
    </rPh>
    <rPh sb="19" eb="21">
      <t>ゼンメン</t>
    </rPh>
    <rPh sb="24" eb="25">
      <t>ニチ</t>
    </rPh>
    <rPh sb="26" eb="27">
      <t>モク</t>
    </rPh>
    <rPh sb="28" eb="31">
      <t>ヨビビ</t>
    </rPh>
    <phoneticPr fontId="1"/>
  </si>
  <si>
    <t>○</t>
    <phoneticPr fontId="1"/>
  </si>
  <si>
    <t>３月１６日２３日３０日（土）９～１１　親子テニス教室</t>
    <rPh sb="1" eb="2">
      <t>ツキ</t>
    </rPh>
    <rPh sb="12" eb="13">
      <t>ド</t>
    </rPh>
    <rPh sb="19" eb="21">
      <t>オヤコ</t>
    </rPh>
    <rPh sb="24" eb="26">
      <t>キョウシツ</t>
    </rPh>
    <phoneticPr fontId="1"/>
  </si>
  <si>
    <t>×</t>
    <phoneticPr fontId="1"/>
  </si>
  <si>
    <t>専用利用</t>
    <rPh sb="0" eb="4">
      <t>センヨウリヨウ</t>
    </rPh>
    <phoneticPr fontId="1"/>
  </si>
  <si>
    <t>令和 6 年 3 月 18 日 （月）</t>
    <rPh sb="9" eb="10">
      <t>ツキ</t>
    </rPh>
    <rPh sb="14" eb="15">
      <t>ニチ</t>
    </rPh>
    <rPh sb="17" eb="18">
      <t>ツキ</t>
    </rPh>
    <phoneticPr fontId="1"/>
  </si>
  <si>
    <r>
      <rPr>
        <sz val="8"/>
        <rFont val="HG丸ｺﾞｼｯｸM-PRO"/>
        <family val="3"/>
        <charset val="128"/>
      </rPr>
      <t>15:00～18:00</t>
    </r>
    <r>
      <rPr>
        <sz val="12"/>
        <rFont val="HG丸ｺﾞｼｯｸM-PRO"/>
        <family val="3"/>
        <charset val="128"/>
      </rPr>
      <t xml:space="preserve">
専用利用</t>
    </r>
    <rPh sb="12" eb="16">
      <t>センヨウリヨウ</t>
    </rPh>
    <phoneticPr fontId="1"/>
  </si>
  <si>
    <t>△</t>
    <phoneticPr fontId="1"/>
  </si>
  <si>
    <t>△</t>
    <phoneticPr fontId="1"/>
  </si>
  <si>
    <r>
      <rPr>
        <sz val="12"/>
        <rFont val="HG丸ｺﾞｼｯｸM-PRO"/>
        <family val="3"/>
        <charset val="128"/>
      </rPr>
      <t>△</t>
    </r>
    <r>
      <rPr>
        <sz val="11"/>
        <rFont val="HG丸ｺﾞｼｯｸM-PRO"/>
        <family val="3"/>
        <charset val="128"/>
      </rPr>
      <t xml:space="preserve">
</t>
    </r>
    <r>
      <rPr>
        <sz val="8"/>
        <rFont val="HG丸ｺﾞｼｯｸM-PRO"/>
        <family val="3"/>
        <charset val="128"/>
      </rPr>
      <t>15～17
専用利用</t>
    </r>
    <rPh sb="8" eb="10">
      <t>センヨウ</t>
    </rPh>
    <rPh sb="10" eb="12">
      <t>リヨウ</t>
    </rPh>
    <phoneticPr fontId="1"/>
  </si>
  <si>
    <r>
      <t xml:space="preserve">△
</t>
    </r>
    <r>
      <rPr>
        <sz val="6"/>
        <rFont val="HG丸ｺﾞｼｯｸM-PRO"/>
        <family val="3"/>
        <charset val="128"/>
      </rPr>
      <t>10時から
専用利用</t>
    </r>
    <rPh sb="4" eb="5">
      <t>ジ</t>
    </rPh>
    <rPh sb="8" eb="10">
      <t>センヨウ</t>
    </rPh>
    <rPh sb="10" eb="12">
      <t>リヨウ</t>
    </rPh>
    <phoneticPr fontId="1"/>
  </si>
  <si>
    <r>
      <t xml:space="preserve">△
</t>
    </r>
    <r>
      <rPr>
        <sz val="6"/>
        <rFont val="HG丸ｺﾞｼｯｸM-PRO"/>
        <family val="3"/>
        <charset val="128"/>
      </rPr>
      <t>15時から
専用利用</t>
    </r>
    <rPh sb="4" eb="5">
      <t>ジ</t>
    </rPh>
    <rPh sb="8" eb="10">
      <t>センヨウ</t>
    </rPh>
    <rPh sb="10" eb="12">
      <t>リヨウ</t>
    </rPh>
    <phoneticPr fontId="1"/>
  </si>
  <si>
    <t>8月31日（土）９～１7専用利用</t>
    <rPh sb="1" eb="2">
      <t>ガツ</t>
    </rPh>
    <rPh sb="4" eb="5">
      <t>ニチ</t>
    </rPh>
    <rPh sb="6" eb="7">
      <t>ド</t>
    </rPh>
    <rPh sb="12" eb="14">
      <t>センヨウ</t>
    </rPh>
    <rPh sb="14" eb="16">
      <t>リヨウ</t>
    </rPh>
    <phoneticPr fontId="1"/>
  </si>
  <si>
    <t>7月20日（土）９～１２専用利用</t>
    <rPh sb="1" eb="2">
      <t>ガツ</t>
    </rPh>
    <rPh sb="4" eb="5">
      <t>ニチ</t>
    </rPh>
    <rPh sb="6" eb="7">
      <t>ド</t>
    </rPh>
    <rPh sb="12" eb="14">
      <t>センヨウ</t>
    </rPh>
    <rPh sb="14" eb="16">
      <t>リヨウ</t>
    </rPh>
    <phoneticPr fontId="1"/>
  </si>
  <si>
    <t>南部
運動広場</t>
    <rPh sb="0" eb="2">
      <t>ナンブ</t>
    </rPh>
    <rPh sb="3" eb="5">
      <t>ウンドウ</t>
    </rPh>
    <rPh sb="5" eb="7">
      <t>ヒロバ</t>
    </rPh>
    <phoneticPr fontId="1"/>
  </si>
  <si>
    <t>7月13日（土）９～１７専用利用</t>
    <rPh sb="1" eb="2">
      <t>ガツ</t>
    </rPh>
    <rPh sb="4" eb="5">
      <t>ニチ</t>
    </rPh>
    <rPh sb="6" eb="7">
      <t>ド</t>
    </rPh>
    <rPh sb="12" eb="14">
      <t>センヨウ</t>
    </rPh>
    <rPh sb="14" eb="16">
      <t>リヨウ</t>
    </rPh>
    <phoneticPr fontId="1"/>
  </si>
  <si>
    <t>一般公開</t>
    <rPh sb="0" eb="2">
      <t>イッパン</t>
    </rPh>
    <rPh sb="2" eb="4">
      <t>コウカイ</t>
    </rPh>
    <phoneticPr fontId="1"/>
  </si>
  <si>
    <t>○</t>
    <phoneticPr fontId="1"/>
  </si>
  <si>
    <t>7月27日(土）親子テニス教室９～１１</t>
    <rPh sb="1" eb="2">
      <t>ガツ</t>
    </rPh>
    <rPh sb="4" eb="5">
      <t>ニチ</t>
    </rPh>
    <rPh sb="6" eb="7">
      <t>ド</t>
    </rPh>
    <rPh sb="8" eb="10">
      <t>オヤコ</t>
    </rPh>
    <rPh sb="13" eb="15">
      <t>キョウシツ</t>
    </rPh>
    <phoneticPr fontId="1"/>
  </si>
  <si>
    <t>予備日7月22日（月）２３日（火）２４日（水）</t>
    <rPh sb="0" eb="3">
      <t>ヨビビ</t>
    </rPh>
    <rPh sb="4" eb="5">
      <t>ツキ</t>
    </rPh>
    <rPh sb="9" eb="10">
      <t>ゲツ</t>
    </rPh>
    <rPh sb="15" eb="16">
      <t>カ</t>
    </rPh>
    <rPh sb="21" eb="22">
      <t>スイ</t>
    </rPh>
    <phoneticPr fontId="1"/>
  </si>
  <si>
    <t>7:00～22:00</t>
    <phoneticPr fontId="1"/>
  </si>
  <si>
    <t>7月１３日（土）１４日（日）中体連6面9～17</t>
    <rPh sb="1" eb="2">
      <t>ツキ</t>
    </rPh>
    <rPh sb="14" eb="17">
      <t>チュウタイレン</t>
    </rPh>
    <rPh sb="18" eb="19">
      <t>メン</t>
    </rPh>
    <phoneticPr fontId="1"/>
  </si>
  <si>
    <t>整備</t>
    <rPh sb="0" eb="2">
      <t>セイビ</t>
    </rPh>
    <phoneticPr fontId="1"/>
  </si>
  <si>
    <t>令和 6 年 7 月 11 日 （木）</t>
    <rPh sb="9" eb="10">
      <t>ツキ</t>
    </rPh>
    <rPh sb="14" eb="15">
      <t>ニチ</t>
    </rPh>
    <rPh sb="17" eb="18">
      <t>モク</t>
    </rPh>
    <phoneticPr fontId="1"/>
  </si>
  <si>
    <t>１５～１７専用利用</t>
    <rPh sb="5" eb="9">
      <t>センヨウリヨウ</t>
    </rPh>
    <phoneticPr fontId="1"/>
  </si>
  <si>
    <t>18～19:45専用利用</t>
    <rPh sb="8" eb="12">
      <t>センヨウリヨウ</t>
    </rPh>
    <phoneticPr fontId="1"/>
  </si>
  <si>
    <t>○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</si>
</sst>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10"/>
      <name val="HG丸ｺﾞｼｯｸM-PRO"/>
      <family val="3"/>
      <charset val="128"/>
    </font>
    <font>
      <u/>
      <sz val="11"/>
      <color theme="1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b/>
      <sz val="10"/>
      <color theme="1"/>
      <name val="ＭＳ Ｐゴシック"/>
      <family val="2"/>
      <charset val="128"/>
      <scheme val="minor"/>
    </font>
    <font>
      <b/>
      <u/>
      <sz val="11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8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sz val="6"/>
      <name val="HG丸ｺﾞｼｯｸM-PRO"/>
      <family val="3"/>
      <charset val="128"/>
    </font>
    <font>
      <sz val="14"/>
      <name val="HG丸ｺﾞｼｯｸM-PRO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77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tted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dotted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dotted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tted">
        <color auto="1"/>
      </right>
      <top/>
      <bottom style="hair">
        <color auto="1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dotted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dotted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dotted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auto="1"/>
      </left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tted">
        <color auto="1"/>
      </left>
      <right/>
      <top style="thin">
        <color auto="1"/>
      </top>
      <bottom style="hair">
        <color auto="1"/>
      </bottom>
      <diagonal/>
    </border>
    <border>
      <left/>
      <right style="dotted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dotted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dotted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dotted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ashed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/>
      <diagonal/>
    </border>
    <border>
      <left style="dashed">
        <color auto="1"/>
      </left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8">
    <xf numFmtId="0" fontId="0" fillId="0" borderId="0" xfId="0">
      <alignment vertical="center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4" fillId="2" borderId="0" xfId="0" applyFont="1" applyFill="1" applyAlignment="1">
      <alignment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3" fillId="3" borderId="40" xfId="0" applyFont="1" applyFill="1" applyBorder="1">
      <alignment vertical="center"/>
    </xf>
    <xf numFmtId="0" fontId="3" fillId="3" borderId="20" xfId="0" applyFont="1" applyFill="1" applyBorder="1">
      <alignment vertical="center"/>
    </xf>
    <xf numFmtId="0" fontId="3" fillId="3" borderId="41" xfId="0" applyFont="1" applyFill="1" applyBorder="1">
      <alignment vertical="center"/>
    </xf>
    <xf numFmtId="0" fontId="3" fillId="3" borderId="42" xfId="0" applyFont="1" applyFill="1" applyBorder="1">
      <alignment vertical="center"/>
    </xf>
    <xf numFmtId="0" fontId="3" fillId="3" borderId="15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15" xfId="0" applyFont="1" applyFill="1" applyBorder="1" applyAlignment="1">
      <alignment horizontal="center" vertical="center"/>
    </xf>
    <xf numFmtId="0" fontId="3" fillId="3" borderId="0" xfId="0" applyFont="1" applyFill="1" applyBorder="1">
      <alignment vertical="center"/>
    </xf>
    <xf numFmtId="0" fontId="5" fillId="3" borderId="0" xfId="0" applyFont="1" applyFill="1" applyBorder="1" applyAlignment="1"/>
    <xf numFmtId="0" fontId="3" fillId="3" borderId="43" xfId="0" applyFont="1" applyFill="1" applyBorder="1">
      <alignment vertical="center"/>
    </xf>
    <xf numFmtId="0" fontId="4" fillId="3" borderId="42" xfId="0" applyFont="1" applyFill="1" applyBorder="1">
      <alignment vertical="center"/>
    </xf>
    <xf numFmtId="0" fontId="3" fillId="3" borderId="44" xfId="0" applyFont="1" applyFill="1" applyBorder="1">
      <alignment vertical="center"/>
    </xf>
    <xf numFmtId="0" fontId="4" fillId="3" borderId="15" xfId="0" applyFont="1" applyFill="1" applyBorder="1">
      <alignment vertical="center"/>
    </xf>
    <xf numFmtId="0" fontId="3" fillId="3" borderId="15" xfId="0" applyFont="1" applyFill="1" applyBorder="1">
      <alignment vertical="center"/>
    </xf>
    <xf numFmtId="0" fontId="3" fillId="3" borderId="45" xfId="0" applyFont="1" applyFill="1" applyBorder="1">
      <alignment vertical="center"/>
    </xf>
    <xf numFmtId="0" fontId="4" fillId="3" borderId="43" xfId="0" applyFont="1" applyFill="1" applyBorder="1" applyAlignment="1">
      <alignment vertical="center" wrapText="1"/>
    </xf>
    <xf numFmtId="0" fontId="6" fillId="2" borderId="50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6" fillId="2" borderId="54" xfId="0" applyFont="1" applyFill="1" applyBorder="1" applyAlignment="1">
      <alignment horizontal="center" vertical="center"/>
    </xf>
    <xf numFmtId="0" fontId="6" fillId="2" borderId="55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8" fillId="2" borderId="0" xfId="0" applyFont="1" applyFill="1">
      <alignment vertical="center"/>
    </xf>
    <xf numFmtId="0" fontId="8" fillId="2" borderId="56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vertical="center" wrapText="1"/>
    </xf>
    <xf numFmtId="0" fontId="4" fillId="3" borderId="0" xfId="0" applyFont="1" applyFill="1" applyBorder="1">
      <alignment vertical="center"/>
    </xf>
    <xf numFmtId="0" fontId="6" fillId="2" borderId="62" xfId="0" applyFont="1" applyFill="1" applyBorder="1" applyAlignment="1">
      <alignment horizontal="center" vertical="center"/>
    </xf>
    <xf numFmtId="0" fontId="4" fillId="3" borderId="43" xfId="0" applyFont="1" applyFill="1" applyBorder="1">
      <alignment vertical="center"/>
    </xf>
    <xf numFmtId="0" fontId="9" fillId="2" borderId="63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4" borderId="0" xfId="0" applyFont="1" applyFill="1">
      <alignment vertical="center"/>
    </xf>
    <xf numFmtId="0" fontId="3" fillId="2" borderId="42" xfId="0" applyFont="1" applyFill="1" applyBorder="1">
      <alignment vertical="center"/>
    </xf>
    <xf numFmtId="0" fontId="6" fillId="2" borderId="50" xfId="0" applyFont="1" applyFill="1" applyBorder="1" applyAlignment="1">
      <alignment horizontal="center" vertical="center" wrapText="1" shrinkToFit="1"/>
    </xf>
    <xf numFmtId="0" fontId="3" fillId="4" borderId="42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 wrapText="1"/>
    </xf>
    <xf numFmtId="0" fontId="6" fillId="2" borderId="62" xfId="0" applyFont="1" applyFill="1" applyBorder="1" applyAlignment="1">
      <alignment horizontal="center" vertical="center" wrapText="1" shrinkToFit="1"/>
    </xf>
    <xf numFmtId="0" fontId="11" fillId="0" borderId="0" xfId="0" applyFont="1" applyFill="1">
      <alignment vertical="center"/>
    </xf>
    <xf numFmtId="0" fontId="15" fillId="4" borderId="0" xfId="0" applyFont="1" applyFill="1">
      <alignment vertical="center"/>
    </xf>
    <xf numFmtId="0" fontId="15" fillId="4" borderId="0" xfId="0" applyFont="1" applyFill="1" applyAlignment="1">
      <alignment horizontal="left" vertical="top"/>
    </xf>
    <xf numFmtId="0" fontId="3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11" fillId="4" borderId="0" xfId="0" applyFont="1" applyFill="1">
      <alignment vertical="center"/>
    </xf>
    <xf numFmtId="0" fontId="15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center" vertical="center" wrapText="1"/>
    </xf>
    <xf numFmtId="0" fontId="3" fillId="6" borderId="0" xfId="0" applyFont="1" applyFill="1">
      <alignment vertical="center"/>
    </xf>
    <xf numFmtId="0" fontId="3" fillId="7" borderId="0" xfId="0" applyFont="1" applyFill="1">
      <alignment vertical="center"/>
    </xf>
    <xf numFmtId="0" fontId="3" fillId="8" borderId="0" xfId="0" applyFont="1" applyFill="1">
      <alignment vertical="center"/>
    </xf>
    <xf numFmtId="0" fontId="3" fillId="0" borderId="0" xfId="0" applyFont="1" applyFill="1" applyAlignment="1">
      <alignment horizontal="center" vertical="top"/>
    </xf>
    <xf numFmtId="0" fontId="11" fillId="8" borderId="0" xfId="0" applyFont="1" applyFill="1">
      <alignment vertical="center"/>
    </xf>
    <xf numFmtId="0" fontId="6" fillId="6" borderId="0" xfId="0" applyFont="1" applyFill="1">
      <alignment vertical="center"/>
    </xf>
    <xf numFmtId="0" fontId="3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3" fillId="6" borderId="0" xfId="0" applyFont="1" applyFill="1" applyAlignment="1">
      <alignment horizontal="left" vertical="center"/>
    </xf>
    <xf numFmtId="0" fontId="3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68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53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4" fillId="2" borderId="46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center" wrapText="1"/>
    </xf>
    <xf numFmtId="0" fontId="4" fillId="2" borderId="34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2" borderId="33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 wrapText="1"/>
    </xf>
    <xf numFmtId="0" fontId="4" fillId="2" borderId="69" xfId="0" applyFont="1" applyFill="1" applyBorder="1" applyAlignment="1">
      <alignment horizontal="center" vertical="center" wrapText="1"/>
    </xf>
    <xf numFmtId="0" fontId="4" fillId="2" borderId="70" xfId="0" applyFont="1" applyFill="1" applyBorder="1" applyAlignment="1">
      <alignment horizontal="center" vertical="center" wrapText="1"/>
    </xf>
    <xf numFmtId="0" fontId="4" fillId="2" borderId="5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4" fillId="2" borderId="58" xfId="0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4" fillId="2" borderId="61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 wrapText="1"/>
    </xf>
    <xf numFmtId="0" fontId="4" fillId="2" borderId="59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shrinkToFit="1"/>
    </xf>
    <xf numFmtId="0" fontId="4" fillId="2" borderId="49" xfId="0" applyFont="1" applyFill="1" applyBorder="1" applyAlignment="1">
      <alignment horizontal="center" vertical="center" shrinkToFit="1"/>
    </xf>
    <xf numFmtId="0" fontId="4" fillId="2" borderId="34" xfId="0" applyFont="1" applyFill="1" applyBorder="1" applyAlignment="1">
      <alignment horizontal="center" vertical="center" shrinkToFit="1"/>
    </xf>
    <xf numFmtId="0" fontId="4" fillId="2" borderId="22" xfId="0" applyFont="1" applyFill="1" applyBorder="1" applyAlignment="1">
      <alignment horizontal="center" vertical="center" shrinkToFit="1"/>
    </xf>
    <xf numFmtId="0" fontId="4" fillId="2" borderId="23" xfId="0" applyFont="1" applyFill="1" applyBorder="1" applyAlignment="1">
      <alignment horizontal="center" vertical="center" shrinkToFit="1"/>
    </xf>
    <xf numFmtId="0" fontId="4" fillId="2" borderId="24" xfId="0" applyFont="1" applyFill="1" applyBorder="1" applyAlignment="1">
      <alignment horizontal="center" vertical="center" shrinkToFit="1"/>
    </xf>
    <xf numFmtId="0" fontId="4" fillId="2" borderId="48" xfId="0" applyFont="1" applyFill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center" vertical="center"/>
    </xf>
    <xf numFmtId="0" fontId="6" fillId="0" borderId="46" xfId="0" applyFont="1" applyFill="1" applyBorder="1" applyAlignment="1">
      <alignment horizontal="center" vertical="center"/>
    </xf>
    <xf numFmtId="0" fontId="6" fillId="0" borderId="73" xfId="0" applyFont="1" applyFill="1" applyBorder="1" applyAlignment="1">
      <alignment horizontal="center" vertical="center"/>
    </xf>
    <xf numFmtId="0" fontId="3" fillId="0" borderId="64" xfId="0" applyFont="1" applyFill="1" applyBorder="1" applyAlignment="1">
      <alignment horizontal="center" vertical="center"/>
    </xf>
    <xf numFmtId="0" fontId="3" fillId="0" borderId="65" xfId="0" applyFont="1" applyFill="1" applyBorder="1" applyAlignment="1">
      <alignment horizontal="center" vertical="center"/>
    </xf>
    <xf numFmtId="0" fontId="3" fillId="0" borderId="66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0" borderId="67" xfId="0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3" fillId="0" borderId="40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/>
    </xf>
    <xf numFmtId="0" fontId="3" fillId="0" borderId="64" xfId="0" applyFont="1" applyFill="1" applyBorder="1" applyAlignment="1">
      <alignment horizontal="center" vertical="center" shrinkToFit="1"/>
    </xf>
    <xf numFmtId="0" fontId="3" fillId="0" borderId="65" xfId="0" applyFont="1" applyFill="1" applyBorder="1" applyAlignment="1">
      <alignment horizontal="center" vertical="center" shrinkToFit="1"/>
    </xf>
    <xf numFmtId="0" fontId="3" fillId="0" borderId="66" xfId="0" applyFont="1" applyFill="1" applyBorder="1" applyAlignment="1">
      <alignment horizontal="center" vertical="center" shrinkToFi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65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 vertical="center" shrinkToFit="1"/>
    </xf>
    <xf numFmtId="0" fontId="6" fillId="0" borderId="46" xfId="0" applyFont="1" applyFill="1" applyBorder="1" applyAlignment="1">
      <alignment horizontal="center" vertical="center" shrinkToFit="1"/>
    </xf>
    <xf numFmtId="0" fontId="6" fillId="0" borderId="73" xfId="0" applyFont="1" applyFill="1" applyBorder="1" applyAlignment="1">
      <alignment horizontal="center" vertical="center" shrinkToFi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5" borderId="74" xfId="0" applyFont="1" applyFill="1" applyBorder="1" applyAlignment="1">
      <alignment horizontal="center" vertical="center"/>
    </xf>
    <xf numFmtId="0" fontId="3" fillId="5" borderId="49" xfId="0" applyFont="1" applyFill="1" applyBorder="1" applyAlignment="1">
      <alignment horizontal="center" vertical="center"/>
    </xf>
    <xf numFmtId="0" fontId="3" fillId="5" borderId="67" xfId="0" applyFont="1" applyFill="1" applyBorder="1" applyAlignment="1">
      <alignment horizontal="center" vertical="center"/>
    </xf>
    <xf numFmtId="0" fontId="3" fillId="5" borderId="75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43" xfId="0" applyFont="1" applyFill="1" applyBorder="1" applyAlignment="1">
      <alignment horizontal="center" vertical="center"/>
    </xf>
    <xf numFmtId="0" fontId="3" fillId="5" borderId="76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45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2" fillId="6" borderId="0" xfId="0" applyFont="1" applyFill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73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 wrapText="1"/>
    </xf>
    <xf numFmtId="0" fontId="18" fillId="0" borderId="49" xfId="0" applyFont="1" applyFill="1" applyBorder="1" applyAlignment="1">
      <alignment horizontal="center" vertical="center" wrapText="1"/>
    </xf>
    <xf numFmtId="0" fontId="18" fillId="0" borderId="67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center" vertical="center" wrapText="1"/>
    </xf>
    <xf numFmtId="0" fontId="15" fillId="0" borderId="49" xfId="0" applyFont="1" applyFill="1" applyBorder="1" applyAlignment="1">
      <alignment horizontal="center" vertical="center" wrapText="1"/>
    </xf>
    <xf numFmtId="0" fontId="15" fillId="0" borderId="67" xfId="0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0" fontId="15" fillId="0" borderId="41" xfId="0" applyFont="1" applyFill="1" applyBorder="1" applyAlignment="1">
      <alignment horizontal="center" vertical="center"/>
    </xf>
    <xf numFmtId="0" fontId="15" fillId="0" borderId="42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43" xfId="0" applyFont="1" applyFill="1" applyBorder="1" applyAlignment="1">
      <alignment horizontal="center" vertical="center"/>
    </xf>
    <xf numFmtId="0" fontId="15" fillId="0" borderId="4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45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0" fontId="15" fillId="0" borderId="33" xfId="0" applyFont="1" applyFill="1" applyBorder="1" applyAlignment="1">
      <alignment horizontal="center" vertical="center" wrapText="1"/>
    </xf>
    <xf numFmtId="20" fontId="16" fillId="0" borderId="72" xfId="0" applyNumberFormat="1" applyFont="1" applyFill="1" applyBorder="1" applyAlignment="1">
      <alignment horizontal="center" vertical="center"/>
    </xf>
    <xf numFmtId="0" fontId="16" fillId="0" borderId="46" xfId="0" applyFont="1" applyFill="1" applyBorder="1" applyAlignment="1">
      <alignment horizontal="center" vertical="center"/>
    </xf>
    <xf numFmtId="0" fontId="16" fillId="0" borderId="73" xfId="0" applyFont="1" applyFill="1" applyBorder="1" applyAlignment="1">
      <alignment horizontal="center" vertical="center"/>
    </xf>
    <xf numFmtId="0" fontId="2" fillId="0" borderId="64" xfId="0" applyFont="1" applyFill="1" applyBorder="1" applyAlignment="1">
      <alignment horizontal="center" vertical="center"/>
    </xf>
    <xf numFmtId="0" fontId="2" fillId="0" borderId="65" xfId="0" applyFont="1" applyFill="1" applyBorder="1" applyAlignment="1">
      <alignment horizontal="center" vertical="center"/>
    </xf>
    <xf numFmtId="0" fontId="2" fillId="0" borderId="66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7" fillId="3" borderId="33" xfId="0" applyFont="1" applyFill="1" applyBorder="1" applyAlignment="1">
      <alignment horizontal="center" vertical="center" wrapText="1"/>
    </xf>
    <xf numFmtId="0" fontId="17" fillId="3" borderId="49" xfId="0" applyFont="1" applyFill="1" applyBorder="1" applyAlignment="1">
      <alignment horizontal="center" vertical="center"/>
    </xf>
    <xf numFmtId="0" fontId="17" fillId="3" borderId="67" xfId="0" applyFont="1" applyFill="1" applyBorder="1" applyAlignment="1">
      <alignment horizontal="center" vertical="center"/>
    </xf>
    <xf numFmtId="0" fontId="17" fillId="3" borderId="42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43" xfId="0" applyFont="1" applyFill="1" applyBorder="1" applyAlignment="1">
      <alignment horizontal="center" vertical="center"/>
    </xf>
    <xf numFmtId="0" fontId="17" fillId="3" borderId="44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17" fillId="3" borderId="45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67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 shrinkToFit="1"/>
    </xf>
    <xf numFmtId="0" fontId="9" fillId="0" borderId="46" xfId="0" applyFont="1" applyFill="1" applyBorder="1" applyAlignment="1">
      <alignment horizontal="center" vertical="center" shrinkToFit="1"/>
    </xf>
    <xf numFmtId="0" fontId="9" fillId="0" borderId="73" xfId="0" applyFont="1" applyFill="1" applyBorder="1" applyAlignment="1">
      <alignment horizontal="center" vertical="center" shrinkToFit="1"/>
    </xf>
    <xf numFmtId="0" fontId="17" fillId="4" borderId="0" xfId="0" applyFont="1" applyFill="1" applyBorder="1" applyAlignment="1">
      <alignment horizontal="right" vertical="center"/>
    </xf>
    <xf numFmtId="0" fontId="16" fillId="4" borderId="0" xfId="0" applyFont="1" applyFill="1" applyBorder="1" applyAlignment="1">
      <alignment horizontal="right" vertical="center"/>
    </xf>
    <xf numFmtId="0" fontId="15" fillId="0" borderId="33" xfId="0" applyFont="1" applyFill="1" applyBorder="1" applyAlignment="1">
      <alignment horizontal="center" vertical="center"/>
    </xf>
    <xf numFmtId="0" fontId="15" fillId="0" borderId="49" xfId="0" applyFont="1" applyFill="1" applyBorder="1" applyAlignment="1">
      <alignment horizontal="center" vertical="center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0" borderId="66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5" fillId="0" borderId="66" xfId="0" applyFont="1" applyFill="1" applyBorder="1" applyAlignment="1">
      <alignment horizontal="center" vertical="center"/>
    </xf>
    <xf numFmtId="0" fontId="15" fillId="0" borderId="64" xfId="0" applyFont="1" applyFill="1" applyBorder="1" applyAlignment="1">
      <alignment horizontal="center" vertical="center" shrinkToFit="1"/>
    </xf>
    <xf numFmtId="0" fontId="15" fillId="0" borderId="65" xfId="0" applyFont="1" applyFill="1" applyBorder="1" applyAlignment="1">
      <alignment horizontal="center" vertical="center" shrinkToFit="1"/>
    </xf>
    <xf numFmtId="0" fontId="15" fillId="0" borderId="66" xfId="0" applyFont="1" applyFill="1" applyBorder="1" applyAlignment="1">
      <alignment horizontal="center" vertical="center" shrinkToFit="1"/>
    </xf>
    <xf numFmtId="0" fontId="6" fillId="0" borderId="40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 vertical="center" wrapText="1"/>
    </xf>
    <xf numFmtId="0" fontId="11" fillId="0" borderId="6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20" fontId="4" fillId="0" borderId="72" xfId="0" applyNumberFormat="1" applyFont="1" applyFill="1" applyBorder="1" applyAlignment="1">
      <alignment horizontal="center" vertical="center"/>
    </xf>
    <xf numFmtId="0" fontId="4" fillId="0" borderId="46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 wrapText="1"/>
    </xf>
    <xf numFmtId="0" fontId="19" fillId="0" borderId="49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9" fillId="0" borderId="45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11" fillId="0" borderId="49" xfId="0" applyFont="1" applyFill="1" applyBorder="1" applyAlignment="1">
      <alignment horizontal="center" vertical="center"/>
    </xf>
    <xf numFmtId="0" fontId="11" fillId="0" borderId="67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5" fillId="0" borderId="67" xfId="0" applyFont="1" applyFill="1" applyBorder="1" applyAlignment="1">
      <alignment horizontal="center" vertical="center"/>
    </xf>
    <xf numFmtId="0" fontId="18" fillId="0" borderId="49" xfId="0" applyFont="1" applyFill="1" applyBorder="1" applyAlignment="1">
      <alignment horizontal="center" vertical="center"/>
    </xf>
    <xf numFmtId="0" fontId="18" fillId="0" borderId="67" xfId="0" applyFont="1" applyFill="1" applyBorder="1" applyAlignment="1">
      <alignment horizontal="center" vertical="center"/>
    </xf>
    <xf numFmtId="0" fontId="18" fillId="0" borderId="42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43" xfId="0" applyFont="1" applyFill="1" applyBorder="1" applyAlignment="1">
      <alignment horizontal="center" vertical="center"/>
    </xf>
    <xf numFmtId="0" fontId="18" fillId="0" borderId="44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45" xfId="0" applyFont="1" applyFill="1" applyBorder="1" applyAlignment="1">
      <alignment horizontal="center" vertical="center"/>
    </xf>
    <xf numFmtId="0" fontId="15" fillId="7" borderId="33" xfId="0" applyFont="1" applyFill="1" applyBorder="1" applyAlignment="1">
      <alignment horizontal="center" vertical="center" wrapText="1"/>
    </xf>
    <xf numFmtId="0" fontId="15" fillId="7" borderId="49" xfId="0" applyFont="1" applyFill="1" applyBorder="1" applyAlignment="1">
      <alignment horizontal="center" vertical="center" wrapText="1"/>
    </xf>
    <xf numFmtId="0" fontId="15" fillId="7" borderId="67" xfId="0" applyFont="1" applyFill="1" applyBorder="1" applyAlignment="1">
      <alignment horizontal="center" vertical="center" wrapText="1"/>
    </xf>
    <xf numFmtId="0" fontId="15" fillId="7" borderId="42" xfId="0" applyFont="1" applyFill="1" applyBorder="1" applyAlignment="1">
      <alignment horizontal="center" vertical="center" wrapText="1"/>
    </xf>
    <xf numFmtId="0" fontId="15" fillId="7" borderId="0" xfId="0" applyFont="1" applyFill="1" applyBorder="1" applyAlignment="1">
      <alignment horizontal="center" vertical="center" wrapText="1"/>
    </xf>
    <xf numFmtId="0" fontId="15" fillId="7" borderId="43" xfId="0" applyFont="1" applyFill="1" applyBorder="1" applyAlignment="1">
      <alignment horizontal="center" vertical="center" wrapText="1"/>
    </xf>
    <xf numFmtId="0" fontId="15" fillId="7" borderId="44" xfId="0" applyFont="1" applyFill="1" applyBorder="1" applyAlignment="1">
      <alignment horizontal="center" vertical="center" wrapText="1"/>
    </xf>
    <xf numFmtId="0" fontId="15" fillId="7" borderId="15" xfId="0" applyFont="1" applyFill="1" applyBorder="1" applyAlignment="1">
      <alignment horizontal="center" vertical="center" wrapText="1"/>
    </xf>
    <xf numFmtId="0" fontId="15" fillId="7" borderId="45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67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 wrapText="1"/>
    </xf>
    <xf numFmtId="0" fontId="21" fillId="0" borderId="49" xfId="0" applyFont="1" applyFill="1" applyBorder="1" applyAlignment="1">
      <alignment horizontal="center" vertical="center" wrapText="1"/>
    </xf>
    <xf numFmtId="0" fontId="21" fillId="0" borderId="67" xfId="0" applyFont="1" applyFill="1" applyBorder="1" applyAlignment="1">
      <alignment horizontal="center" vertical="center" wrapText="1"/>
    </xf>
    <xf numFmtId="0" fontId="21" fillId="0" borderId="42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44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45" xfId="0" applyFont="1" applyFill="1" applyBorder="1" applyAlignment="1">
      <alignment horizontal="center" vertical="center" wrapText="1"/>
    </xf>
    <xf numFmtId="20" fontId="16" fillId="0" borderId="72" xfId="0" applyNumberFormat="1" applyFont="1" applyFill="1" applyBorder="1" applyAlignment="1">
      <alignment horizontal="center" vertical="center" shrinkToFit="1"/>
    </xf>
    <xf numFmtId="0" fontId="16" fillId="0" borderId="46" xfId="0" applyFont="1" applyFill="1" applyBorder="1" applyAlignment="1">
      <alignment horizontal="center" vertical="center" shrinkToFit="1"/>
    </xf>
    <xf numFmtId="0" fontId="16" fillId="0" borderId="73" xfId="0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49" xfId="0" applyFont="1" applyFill="1" applyBorder="1" applyAlignment="1">
      <alignment horizontal="center" vertical="center" wrapText="1"/>
    </xf>
    <xf numFmtId="0" fontId="16" fillId="0" borderId="67" xfId="0" applyFont="1" applyFill="1" applyBorder="1" applyAlignment="1">
      <alignment horizontal="center" vertical="center" wrapText="1"/>
    </xf>
    <xf numFmtId="0" fontId="16" fillId="0" borderId="42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45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95</xdr:col>
      <xdr:colOff>38101</xdr:colOff>
      <xdr:row>0</xdr:row>
      <xdr:rowOff>76200</xdr:rowOff>
    </xdr:from>
    <xdr:to>
      <xdr:col>112</xdr:col>
      <xdr:colOff>628651</xdr:colOff>
      <xdr:row>11</xdr:row>
      <xdr:rowOff>74294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8661" r="72177"/>
        <a:stretch/>
      </xdr:blipFill>
      <xdr:spPr>
        <a:xfrm>
          <a:off x="9086851" y="76200"/>
          <a:ext cx="2209800" cy="1845944"/>
        </a:xfrm>
        <a:prstGeom prst="rect">
          <a:avLst/>
        </a:prstGeom>
      </xdr:spPr>
    </xdr:pic>
    <xdr:clientData/>
  </xdr:twoCellAnchor>
  <xdr:twoCellAnchor>
    <xdr:from>
      <xdr:col>94</xdr:col>
      <xdr:colOff>57150</xdr:colOff>
      <xdr:row>9</xdr:row>
      <xdr:rowOff>57149</xdr:rowOff>
    </xdr:from>
    <xdr:to>
      <xdr:col>99</xdr:col>
      <xdr:colOff>0</xdr:colOff>
      <xdr:row>11</xdr:row>
      <xdr:rowOff>104774</xdr:rowOff>
    </xdr:to>
    <xdr:sp macro="" textlink="">
      <xdr:nvSpPr>
        <xdr:cNvPr id="3" name="角丸四角形 2"/>
        <xdr:cNvSpPr/>
      </xdr:nvSpPr>
      <xdr:spPr>
        <a:xfrm>
          <a:off x="9010650" y="1562099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97</xdr:col>
      <xdr:colOff>0</xdr:colOff>
      <xdr:row>1</xdr:row>
      <xdr:rowOff>76199</xdr:rowOff>
    </xdr:from>
    <xdr:to>
      <xdr:col>112</xdr:col>
      <xdr:colOff>200025</xdr:colOff>
      <xdr:row>3</xdr:row>
      <xdr:rowOff>123824</xdr:rowOff>
    </xdr:to>
    <xdr:sp macro="" textlink="">
      <xdr:nvSpPr>
        <xdr:cNvPr id="4" name="角丸四角形 3"/>
        <xdr:cNvSpPr/>
      </xdr:nvSpPr>
      <xdr:spPr>
        <a:xfrm>
          <a:off x="9239250" y="247649"/>
          <a:ext cx="1628775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94</xdr:col>
      <xdr:colOff>9525</xdr:colOff>
      <xdr:row>13</xdr:row>
      <xdr:rowOff>8870</xdr:rowOff>
    </xdr:from>
    <xdr:to>
      <xdr:col>118</xdr:col>
      <xdr:colOff>465099</xdr:colOff>
      <xdr:row>27</xdr:row>
      <xdr:rowOff>152400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1" b="29895"/>
        <a:stretch/>
      </xdr:blipFill>
      <xdr:spPr>
        <a:xfrm>
          <a:off x="8963025" y="2132945"/>
          <a:ext cx="6284874" cy="2477155"/>
        </a:xfrm>
        <a:prstGeom prst="rect">
          <a:avLst/>
        </a:prstGeom>
      </xdr:spPr>
    </xdr:pic>
    <xdr:clientData/>
  </xdr:twoCellAnchor>
  <xdr:twoCellAnchor>
    <xdr:from>
      <xdr:col>93</xdr:col>
      <xdr:colOff>38100</xdr:colOff>
      <xdr:row>13</xdr:row>
      <xdr:rowOff>66674</xdr:rowOff>
    </xdr:from>
    <xdr:to>
      <xdr:col>97</xdr:col>
      <xdr:colOff>76200</xdr:colOff>
      <xdr:row>15</xdr:row>
      <xdr:rowOff>114299</xdr:rowOff>
    </xdr:to>
    <xdr:sp macro="" textlink="">
      <xdr:nvSpPr>
        <xdr:cNvPr id="13" name="角丸四角形 12"/>
        <xdr:cNvSpPr/>
      </xdr:nvSpPr>
      <xdr:spPr>
        <a:xfrm>
          <a:off x="8896350" y="2190749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117</xdr:col>
      <xdr:colOff>504825</xdr:colOff>
      <xdr:row>23</xdr:row>
      <xdr:rowOff>142874</xdr:rowOff>
    </xdr:from>
    <xdr:to>
      <xdr:col>118</xdr:col>
      <xdr:colOff>371475</xdr:colOff>
      <xdr:row>26</xdr:row>
      <xdr:rowOff>95250</xdr:rowOff>
    </xdr:to>
    <xdr:sp macro="" textlink="">
      <xdr:nvSpPr>
        <xdr:cNvPr id="14" name="角丸四角形 13"/>
        <xdr:cNvSpPr/>
      </xdr:nvSpPr>
      <xdr:spPr>
        <a:xfrm>
          <a:off x="14601825" y="3914774"/>
          <a:ext cx="552450" cy="466726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116</xdr:col>
      <xdr:colOff>295275</xdr:colOff>
      <xdr:row>13</xdr:row>
      <xdr:rowOff>76199</xdr:rowOff>
    </xdr:from>
    <xdr:to>
      <xdr:col>117</xdr:col>
      <xdr:colOff>28575</xdr:colOff>
      <xdr:row>15</xdr:row>
      <xdr:rowOff>123824</xdr:rowOff>
    </xdr:to>
    <xdr:sp macro="" textlink="">
      <xdr:nvSpPr>
        <xdr:cNvPr id="15" name="角丸四角形 14"/>
        <xdr:cNvSpPr/>
      </xdr:nvSpPr>
      <xdr:spPr>
        <a:xfrm>
          <a:off x="13706475" y="2200274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49</xdr:col>
      <xdr:colOff>66675</xdr:colOff>
      <xdr:row>38</xdr:row>
      <xdr:rowOff>133351</xdr:rowOff>
    </xdr:from>
    <xdr:to>
      <xdr:col>74</xdr:col>
      <xdr:colOff>0</xdr:colOff>
      <xdr:row>50</xdr:row>
      <xdr:rowOff>57151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" r="66613" b="49169"/>
        <a:stretch/>
      </xdr:blipFill>
      <xdr:spPr>
        <a:xfrm>
          <a:off x="4733925" y="6343651"/>
          <a:ext cx="2314575" cy="1981200"/>
        </a:xfrm>
        <a:prstGeom prst="rect">
          <a:avLst/>
        </a:prstGeom>
      </xdr:spPr>
    </xdr:pic>
    <xdr:clientData/>
  </xdr:twoCellAnchor>
  <xdr:twoCellAnchor>
    <xdr:from>
      <xdr:col>52</xdr:col>
      <xdr:colOff>47624</xdr:colOff>
      <xdr:row>46</xdr:row>
      <xdr:rowOff>114300</xdr:rowOff>
    </xdr:from>
    <xdr:to>
      <xdr:col>62</xdr:col>
      <xdr:colOff>95249</xdr:colOff>
      <xdr:row>48</xdr:row>
      <xdr:rowOff>161925</xdr:rowOff>
    </xdr:to>
    <xdr:sp macro="" textlink="">
      <xdr:nvSpPr>
        <xdr:cNvPr id="18" name="角丸四角形 17"/>
        <xdr:cNvSpPr/>
      </xdr:nvSpPr>
      <xdr:spPr>
        <a:xfrm>
          <a:off x="5000624" y="7696200"/>
          <a:ext cx="1000125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82</xdr:col>
      <xdr:colOff>1</xdr:colOff>
      <xdr:row>39</xdr:row>
      <xdr:rowOff>2496</xdr:rowOff>
    </xdr:from>
    <xdr:to>
      <xdr:col>109</xdr:col>
      <xdr:colOff>28575</xdr:colOff>
      <xdr:row>49</xdr:row>
      <xdr:rowOff>161925</xdr:rowOff>
    </xdr:to>
    <xdr:pic>
      <xdr:nvPicPr>
        <xdr:cNvPr id="19" name="図 1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62440" b="51855"/>
        <a:stretch/>
      </xdr:blipFill>
      <xdr:spPr>
        <a:xfrm>
          <a:off x="7810501" y="6384246"/>
          <a:ext cx="2600324" cy="1873929"/>
        </a:xfrm>
        <a:prstGeom prst="rect">
          <a:avLst/>
        </a:prstGeom>
      </xdr:spPr>
    </xdr:pic>
    <xdr:clientData/>
  </xdr:twoCellAnchor>
  <xdr:twoCellAnchor>
    <xdr:from>
      <xdr:col>101</xdr:col>
      <xdr:colOff>0</xdr:colOff>
      <xdr:row>42</xdr:row>
      <xdr:rowOff>104775</xdr:rowOff>
    </xdr:from>
    <xdr:to>
      <xdr:col>107</xdr:col>
      <xdr:colOff>85726</xdr:colOff>
      <xdr:row>46</xdr:row>
      <xdr:rowOff>66675</xdr:rowOff>
    </xdr:to>
    <xdr:sp macro="" textlink="">
      <xdr:nvSpPr>
        <xdr:cNvPr id="20" name="角丸四角形 19"/>
        <xdr:cNvSpPr/>
      </xdr:nvSpPr>
      <xdr:spPr>
        <a:xfrm>
          <a:off x="9620250" y="7000875"/>
          <a:ext cx="657226" cy="6477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113</xdr:col>
      <xdr:colOff>257175</xdr:colOff>
      <xdr:row>38</xdr:row>
      <xdr:rowOff>114301</xdr:rowOff>
    </xdr:from>
    <xdr:to>
      <xdr:col>119</xdr:col>
      <xdr:colOff>342901</xdr:colOff>
      <xdr:row>55</xdr:row>
      <xdr:rowOff>19051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42789" b="31700"/>
        <a:stretch/>
      </xdr:blipFill>
      <xdr:spPr>
        <a:xfrm>
          <a:off x="11610975" y="6324601"/>
          <a:ext cx="4200526" cy="2819400"/>
        </a:xfrm>
        <a:prstGeom prst="rect">
          <a:avLst/>
        </a:prstGeom>
      </xdr:spPr>
    </xdr:pic>
    <xdr:clientData/>
  </xdr:twoCellAnchor>
  <xdr:twoCellAnchor>
    <xdr:from>
      <xdr:col>111</xdr:col>
      <xdr:colOff>85725</xdr:colOff>
      <xdr:row>42</xdr:row>
      <xdr:rowOff>47624</xdr:rowOff>
    </xdr:from>
    <xdr:to>
      <xdr:col>112</xdr:col>
      <xdr:colOff>676275</xdr:colOff>
      <xdr:row>47</xdr:row>
      <xdr:rowOff>57149</xdr:rowOff>
    </xdr:to>
    <xdr:sp macro="" textlink="">
      <xdr:nvSpPr>
        <xdr:cNvPr id="23" name="右矢印 22"/>
        <xdr:cNvSpPr/>
      </xdr:nvSpPr>
      <xdr:spPr>
        <a:xfrm>
          <a:off x="10658475" y="6943724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113</xdr:col>
      <xdr:colOff>419100</xdr:colOff>
      <xdr:row>49</xdr:row>
      <xdr:rowOff>123825</xdr:rowOff>
    </xdr:from>
    <xdr:to>
      <xdr:col>119</xdr:col>
      <xdr:colOff>285750</xdr:colOff>
      <xdr:row>51</xdr:row>
      <xdr:rowOff>66675</xdr:rowOff>
    </xdr:to>
    <xdr:sp macro="" textlink="">
      <xdr:nvSpPr>
        <xdr:cNvPr id="24" name="角丸四角形 23"/>
        <xdr:cNvSpPr/>
      </xdr:nvSpPr>
      <xdr:spPr>
        <a:xfrm>
          <a:off x="11772900" y="8220075"/>
          <a:ext cx="3981450" cy="28575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52</xdr:col>
      <xdr:colOff>38100</xdr:colOff>
      <xdr:row>56</xdr:row>
      <xdr:rowOff>57150</xdr:rowOff>
    </xdr:from>
    <xdr:to>
      <xdr:col>80</xdr:col>
      <xdr:colOff>66675</xdr:colOff>
      <xdr:row>65</xdr:row>
      <xdr:rowOff>123825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397" t="26058" r="23776" b="18892"/>
        <a:stretch/>
      </xdr:blipFill>
      <xdr:spPr>
        <a:xfrm>
          <a:off x="4991100" y="9353550"/>
          <a:ext cx="2695575" cy="1609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64</xdr:col>
      <xdr:colOff>9524</xdr:colOff>
      <xdr:row>62</xdr:row>
      <xdr:rowOff>38100</xdr:rowOff>
    </xdr:from>
    <xdr:to>
      <xdr:col>68</xdr:col>
      <xdr:colOff>47625</xdr:colOff>
      <xdr:row>64</xdr:row>
      <xdr:rowOff>161925</xdr:rowOff>
    </xdr:to>
    <xdr:sp macro="" textlink="">
      <xdr:nvSpPr>
        <xdr:cNvPr id="26" name="角丸四角形 25"/>
        <xdr:cNvSpPr/>
      </xdr:nvSpPr>
      <xdr:spPr>
        <a:xfrm>
          <a:off x="6105524" y="10363200"/>
          <a:ext cx="419101" cy="4667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89</xdr:col>
      <xdr:colOff>85725</xdr:colOff>
      <xdr:row>55</xdr:row>
      <xdr:rowOff>142874</xdr:rowOff>
    </xdr:from>
    <xdr:to>
      <xdr:col>108</xdr:col>
      <xdr:colOff>9525</xdr:colOff>
      <xdr:row>66</xdr:row>
      <xdr:rowOff>85725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0717" t="17972" r="32502" b="13014"/>
        <a:stretch/>
      </xdr:blipFill>
      <xdr:spPr>
        <a:xfrm>
          <a:off x="8562975" y="9267824"/>
          <a:ext cx="1733550" cy="18288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81</xdr:col>
      <xdr:colOff>76200</xdr:colOff>
      <xdr:row>59</xdr:row>
      <xdr:rowOff>38099</xdr:rowOff>
    </xdr:from>
    <xdr:to>
      <xdr:col>89</xdr:col>
      <xdr:colOff>0</xdr:colOff>
      <xdr:row>64</xdr:row>
      <xdr:rowOff>47624</xdr:rowOff>
    </xdr:to>
    <xdr:sp macro="" textlink="">
      <xdr:nvSpPr>
        <xdr:cNvPr id="28" name="右矢印 27"/>
        <xdr:cNvSpPr/>
      </xdr:nvSpPr>
      <xdr:spPr>
        <a:xfrm>
          <a:off x="7791450" y="9848849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51</xdr:col>
      <xdr:colOff>76200</xdr:colOff>
      <xdr:row>69</xdr:row>
      <xdr:rowOff>134675</xdr:rowOff>
    </xdr:from>
    <xdr:to>
      <xdr:col>75</xdr:col>
      <xdr:colOff>43285</xdr:colOff>
      <xdr:row>83</xdr:row>
      <xdr:rowOff>152400</xdr:rowOff>
    </xdr:to>
    <xdr:pic>
      <xdr:nvPicPr>
        <xdr:cNvPr id="29" name="図 2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" r="75347" b="52941"/>
        <a:stretch/>
      </xdr:blipFill>
      <xdr:spPr>
        <a:xfrm>
          <a:off x="4933950" y="11659925"/>
          <a:ext cx="2253085" cy="2418025"/>
        </a:xfrm>
        <a:prstGeom prst="rect">
          <a:avLst/>
        </a:prstGeom>
      </xdr:spPr>
    </xdr:pic>
    <xdr:clientData/>
  </xdr:twoCellAnchor>
  <xdr:twoCellAnchor>
    <xdr:from>
      <xdr:col>63</xdr:col>
      <xdr:colOff>38099</xdr:colOff>
      <xdr:row>77</xdr:row>
      <xdr:rowOff>85725</xdr:rowOff>
    </xdr:from>
    <xdr:to>
      <xdr:col>68</xdr:col>
      <xdr:colOff>57150</xdr:colOff>
      <xdr:row>78</xdr:row>
      <xdr:rowOff>142875</xdr:rowOff>
    </xdr:to>
    <xdr:sp macro="" textlink="">
      <xdr:nvSpPr>
        <xdr:cNvPr id="30" name="角丸四角形 29"/>
        <xdr:cNvSpPr/>
      </xdr:nvSpPr>
      <xdr:spPr>
        <a:xfrm>
          <a:off x="6038849" y="12982575"/>
          <a:ext cx="495301" cy="2286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50</xdr:col>
      <xdr:colOff>85724</xdr:colOff>
      <xdr:row>77</xdr:row>
      <xdr:rowOff>28575</xdr:rowOff>
    </xdr:from>
    <xdr:to>
      <xdr:col>63</xdr:col>
      <xdr:colOff>19050</xdr:colOff>
      <xdr:row>78</xdr:row>
      <xdr:rowOff>133350</xdr:rowOff>
    </xdr:to>
    <xdr:sp macro="" textlink="">
      <xdr:nvSpPr>
        <xdr:cNvPr id="31" name="角丸四角形 30"/>
        <xdr:cNvSpPr/>
      </xdr:nvSpPr>
      <xdr:spPr>
        <a:xfrm>
          <a:off x="4848224" y="12925425"/>
          <a:ext cx="1171576" cy="2762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81</xdr:col>
      <xdr:colOff>9525</xdr:colOff>
      <xdr:row>69</xdr:row>
      <xdr:rowOff>85724</xdr:rowOff>
    </xdr:from>
    <xdr:to>
      <xdr:col>109</xdr:col>
      <xdr:colOff>1</xdr:colOff>
      <xdr:row>84</xdr:row>
      <xdr:rowOff>123825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9707" r="71898" b="31206"/>
        <a:stretch/>
      </xdr:blipFill>
      <xdr:spPr>
        <a:xfrm>
          <a:off x="7724775" y="11610974"/>
          <a:ext cx="2657476" cy="2609851"/>
        </a:xfrm>
        <a:prstGeom prst="rect">
          <a:avLst/>
        </a:prstGeom>
      </xdr:spPr>
    </xdr:pic>
    <xdr:clientData/>
  </xdr:twoCellAnchor>
  <xdr:twoCellAnchor>
    <xdr:from>
      <xdr:col>69</xdr:col>
      <xdr:colOff>0</xdr:colOff>
      <xdr:row>78</xdr:row>
      <xdr:rowOff>142875</xdr:rowOff>
    </xdr:from>
    <xdr:to>
      <xdr:col>96</xdr:col>
      <xdr:colOff>38100</xdr:colOff>
      <xdr:row>82</xdr:row>
      <xdr:rowOff>28575</xdr:rowOff>
    </xdr:to>
    <xdr:cxnSp macro="">
      <xdr:nvCxnSpPr>
        <xdr:cNvPr id="7" name="直線矢印コネクタ 6"/>
        <xdr:cNvCxnSpPr/>
      </xdr:nvCxnSpPr>
      <xdr:spPr>
        <a:xfrm>
          <a:off x="6572250" y="13211175"/>
          <a:ext cx="2609850" cy="57150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96</xdr:col>
      <xdr:colOff>95249</xdr:colOff>
      <xdr:row>80</xdr:row>
      <xdr:rowOff>104775</xdr:rowOff>
    </xdr:from>
    <xdr:to>
      <xdr:col>102</xdr:col>
      <xdr:colOff>0</xdr:colOff>
      <xdr:row>84</xdr:row>
      <xdr:rowOff>47625</xdr:rowOff>
    </xdr:to>
    <xdr:sp macro="" textlink="">
      <xdr:nvSpPr>
        <xdr:cNvPr id="32" name="角丸四角形 31"/>
        <xdr:cNvSpPr/>
      </xdr:nvSpPr>
      <xdr:spPr>
        <a:xfrm>
          <a:off x="9239249" y="13515975"/>
          <a:ext cx="476251" cy="62865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112</xdr:col>
      <xdr:colOff>190500</xdr:colOff>
      <xdr:row>69</xdr:row>
      <xdr:rowOff>114300</xdr:rowOff>
    </xdr:from>
    <xdr:to>
      <xdr:col>116</xdr:col>
      <xdr:colOff>431556</xdr:colOff>
      <xdr:row>82</xdr:row>
      <xdr:rowOff>76200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-435" t="14453" r="56517" b="28203"/>
        <a:stretch/>
      </xdr:blipFill>
      <xdr:spPr>
        <a:xfrm>
          <a:off x="10858500" y="11639550"/>
          <a:ext cx="2984256" cy="2190750"/>
        </a:xfrm>
        <a:prstGeom prst="rect">
          <a:avLst/>
        </a:prstGeom>
      </xdr:spPr>
    </xdr:pic>
    <xdr:clientData/>
  </xdr:twoCellAnchor>
  <xdr:twoCellAnchor>
    <xdr:from>
      <xdr:col>100</xdr:col>
      <xdr:colOff>66674</xdr:colOff>
      <xdr:row>61</xdr:row>
      <xdr:rowOff>133350</xdr:rowOff>
    </xdr:from>
    <xdr:to>
      <xdr:col>105</xdr:col>
      <xdr:colOff>9525</xdr:colOff>
      <xdr:row>64</xdr:row>
      <xdr:rowOff>28575</xdr:rowOff>
    </xdr:to>
    <xdr:sp macro="" textlink="">
      <xdr:nvSpPr>
        <xdr:cNvPr id="33" name="角丸四角形 32"/>
        <xdr:cNvSpPr/>
      </xdr:nvSpPr>
      <xdr:spPr>
        <a:xfrm>
          <a:off x="9591674" y="10287000"/>
          <a:ext cx="419101" cy="4095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113</xdr:col>
      <xdr:colOff>400049</xdr:colOff>
      <xdr:row>76</xdr:row>
      <xdr:rowOff>66674</xdr:rowOff>
    </xdr:from>
    <xdr:to>
      <xdr:col>114</xdr:col>
      <xdr:colOff>476250</xdr:colOff>
      <xdr:row>78</xdr:row>
      <xdr:rowOff>19049</xdr:rowOff>
    </xdr:to>
    <xdr:sp macro="" textlink="">
      <xdr:nvSpPr>
        <xdr:cNvPr id="35" name="角丸四角形 34"/>
        <xdr:cNvSpPr/>
      </xdr:nvSpPr>
      <xdr:spPr>
        <a:xfrm>
          <a:off x="11753849" y="12792074"/>
          <a:ext cx="762001" cy="2952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38100</xdr:colOff>
      <xdr:row>44</xdr:row>
      <xdr:rowOff>85725</xdr:rowOff>
    </xdr:from>
    <xdr:to>
      <xdr:col>100</xdr:col>
      <xdr:colOff>47625</xdr:colOff>
      <xdr:row>47</xdr:row>
      <xdr:rowOff>152400</xdr:rowOff>
    </xdr:to>
    <xdr:cxnSp macro="">
      <xdr:nvCxnSpPr>
        <xdr:cNvPr id="36" name="直線矢印コネクタ 35"/>
        <xdr:cNvCxnSpPr/>
      </xdr:nvCxnSpPr>
      <xdr:spPr>
        <a:xfrm flipV="1">
          <a:off x="6038850" y="7324725"/>
          <a:ext cx="3533775" cy="58102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66675</xdr:colOff>
      <xdr:row>77</xdr:row>
      <xdr:rowOff>104775</xdr:rowOff>
    </xdr:from>
    <xdr:to>
      <xdr:col>113</xdr:col>
      <xdr:colOff>342900</xdr:colOff>
      <xdr:row>82</xdr:row>
      <xdr:rowOff>19051</xdr:rowOff>
    </xdr:to>
    <xdr:cxnSp macro="">
      <xdr:nvCxnSpPr>
        <xdr:cNvPr id="38" name="直線矢印コネクタ 37"/>
        <xdr:cNvCxnSpPr/>
      </xdr:nvCxnSpPr>
      <xdr:spPr>
        <a:xfrm flipV="1">
          <a:off x="9782175" y="13001625"/>
          <a:ext cx="1914525" cy="7715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118</xdr:col>
      <xdr:colOff>171451</xdr:colOff>
      <xdr:row>70</xdr:row>
      <xdr:rowOff>76200</xdr:rowOff>
    </xdr:from>
    <xdr:to>
      <xdr:col>122</xdr:col>
      <xdr:colOff>95251</xdr:colOff>
      <xdr:row>81</xdr:row>
      <xdr:rowOff>57149</xdr:rowOff>
    </xdr:to>
    <xdr:pic>
      <xdr:nvPicPr>
        <xdr:cNvPr id="42" name="図 41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365" t="13290" r="66736" b="48240"/>
        <a:stretch/>
      </xdr:blipFill>
      <xdr:spPr>
        <a:xfrm>
          <a:off x="14954251" y="11772900"/>
          <a:ext cx="2667000" cy="1866899"/>
        </a:xfrm>
        <a:prstGeom prst="rect">
          <a:avLst/>
        </a:prstGeom>
      </xdr:spPr>
    </xdr:pic>
    <xdr:clientData/>
  </xdr:twoCellAnchor>
  <xdr:twoCellAnchor>
    <xdr:from>
      <xdr:col>116</xdr:col>
      <xdr:colOff>666750</xdr:colOff>
      <xdr:row>74</xdr:row>
      <xdr:rowOff>66675</xdr:rowOff>
    </xdr:from>
    <xdr:to>
      <xdr:col>117</xdr:col>
      <xdr:colOff>666750</xdr:colOff>
      <xdr:row>79</xdr:row>
      <xdr:rowOff>76200</xdr:rowOff>
    </xdr:to>
    <xdr:sp macro="" textlink="">
      <xdr:nvSpPr>
        <xdr:cNvPr id="43" name="右矢印 42"/>
        <xdr:cNvSpPr/>
      </xdr:nvSpPr>
      <xdr:spPr>
        <a:xfrm>
          <a:off x="14077950" y="12449175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120</xdr:col>
      <xdr:colOff>85724</xdr:colOff>
      <xdr:row>71</xdr:row>
      <xdr:rowOff>152399</xdr:rowOff>
    </xdr:from>
    <xdr:to>
      <xdr:col>121</xdr:col>
      <xdr:colOff>504825</xdr:colOff>
      <xdr:row>73</xdr:row>
      <xdr:rowOff>104774</xdr:rowOff>
    </xdr:to>
    <xdr:sp macro="" textlink="">
      <xdr:nvSpPr>
        <xdr:cNvPr id="44" name="角丸四角形 43"/>
        <xdr:cNvSpPr/>
      </xdr:nvSpPr>
      <xdr:spPr>
        <a:xfrm>
          <a:off x="16240124" y="12020549"/>
          <a:ext cx="1104901" cy="2952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76201</xdr:colOff>
      <xdr:row>0</xdr:row>
      <xdr:rowOff>57150</xdr:rowOff>
    </xdr:from>
    <xdr:to>
      <xdr:col>113</xdr:col>
      <xdr:colOff>381001</xdr:colOff>
      <xdr:row>11</xdr:row>
      <xdr:rowOff>121919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8661" r="72177"/>
        <a:stretch/>
      </xdr:blipFill>
      <xdr:spPr>
        <a:xfrm>
          <a:off x="8934451" y="57150"/>
          <a:ext cx="2209800" cy="1845944"/>
        </a:xfrm>
        <a:prstGeom prst="rect">
          <a:avLst/>
        </a:prstGeom>
      </xdr:spPr>
    </xdr:pic>
    <xdr:clientData/>
  </xdr:twoCellAnchor>
  <xdr:twoCellAnchor>
    <xdr:from>
      <xdr:col>95</xdr:col>
      <xdr:colOff>57150</xdr:colOff>
      <xdr:row>13</xdr:row>
      <xdr:rowOff>57149</xdr:rowOff>
    </xdr:from>
    <xdr:to>
      <xdr:col>100</xdr:col>
      <xdr:colOff>0</xdr:colOff>
      <xdr:row>15</xdr:row>
      <xdr:rowOff>104774</xdr:rowOff>
    </xdr:to>
    <xdr:sp macro="" textlink="">
      <xdr:nvSpPr>
        <xdr:cNvPr id="3" name="角丸四角形 2"/>
        <xdr:cNvSpPr/>
      </xdr:nvSpPr>
      <xdr:spPr>
        <a:xfrm>
          <a:off x="9010650" y="1562099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98</xdr:col>
      <xdr:colOff>0</xdr:colOff>
      <xdr:row>3</xdr:row>
      <xdr:rowOff>76199</xdr:rowOff>
    </xdr:from>
    <xdr:to>
      <xdr:col>113</xdr:col>
      <xdr:colOff>200025</xdr:colOff>
      <xdr:row>7</xdr:row>
      <xdr:rowOff>123824</xdr:rowOff>
    </xdr:to>
    <xdr:sp macro="" textlink="">
      <xdr:nvSpPr>
        <xdr:cNvPr id="4" name="角丸四角形 3"/>
        <xdr:cNvSpPr/>
      </xdr:nvSpPr>
      <xdr:spPr>
        <a:xfrm>
          <a:off x="9239250" y="247649"/>
          <a:ext cx="1628775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95</xdr:col>
      <xdr:colOff>57150</xdr:colOff>
      <xdr:row>17</xdr:row>
      <xdr:rowOff>56495</xdr:rowOff>
    </xdr:from>
    <xdr:to>
      <xdr:col>119</xdr:col>
      <xdr:colOff>512724</xdr:colOff>
      <xdr:row>31</xdr:row>
      <xdr:rowOff>133350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1" b="29895"/>
        <a:stretch/>
      </xdr:blipFill>
      <xdr:spPr>
        <a:xfrm>
          <a:off x="9105900" y="2885420"/>
          <a:ext cx="6284874" cy="2477155"/>
        </a:xfrm>
        <a:prstGeom prst="rect">
          <a:avLst/>
        </a:prstGeom>
      </xdr:spPr>
    </xdr:pic>
    <xdr:clientData/>
  </xdr:twoCellAnchor>
  <xdr:twoCellAnchor>
    <xdr:from>
      <xdr:col>93</xdr:col>
      <xdr:colOff>38100</xdr:colOff>
      <xdr:row>17</xdr:row>
      <xdr:rowOff>66674</xdr:rowOff>
    </xdr:from>
    <xdr:to>
      <xdr:col>98</xdr:col>
      <xdr:colOff>76200</xdr:colOff>
      <xdr:row>19</xdr:row>
      <xdr:rowOff>114299</xdr:rowOff>
    </xdr:to>
    <xdr:sp macro="" textlink="">
      <xdr:nvSpPr>
        <xdr:cNvPr id="6" name="角丸四角形 5"/>
        <xdr:cNvSpPr/>
      </xdr:nvSpPr>
      <xdr:spPr>
        <a:xfrm>
          <a:off x="8896350" y="2190749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120</xdr:col>
      <xdr:colOff>504825</xdr:colOff>
      <xdr:row>34</xdr:row>
      <xdr:rowOff>142874</xdr:rowOff>
    </xdr:from>
    <xdr:to>
      <xdr:col>121</xdr:col>
      <xdr:colOff>371475</xdr:colOff>
      <xdr:row>37</xdr:row>
      <xdr:rowOff>95250</xdr:rowOff>
    </xdr:to>
    <xdr:sp macro="" textlink="">
      <xdr:nvSpPr>
        <xdr:cNvPr id="7" name="角丸四角形 6"/>
        <xdr:cNvSpPr/>
      </xdr:nvSpPr>
      <xdr:spPr>
        <a:xfrm>
          <a:off x="14601825" y="3914774"/>
          <a:ext cx="552450" cy="466726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117</xdr:col>
      <xdr:colOff>295275</xdr:colOff>
      <xdr:row>17</xdr:row>
      <xdr:rowOff>76199</xdr:rowOff>
    </xdr:from>
    <xdr:to>
      <xdr:col>118</xdr:col>
      <xdr:colOff>28575</xdr:colOff>
      <xdr:row>19</xdr:row>
      <xdr:rowOff>123824</xdr:rowOff>
    </xdr:to>
    <xdr:sp macro="" textlink="">
      <xdr:nvSpPr>
        <xdr:cNvPr id="8" name="角丸四角形 7"/>
        <xdr:cNvSpPr/>
      </xdr:nvSpPr>
      <xdr:spPr>
        <a:xfrm>
          <a:off x="13706475" y="2200274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48</xdr:col>
      <xdr:colOff>76200</xdr:colOff>
      <xdr:row>59</xdr:row>
      <xdr:rowOff>152401</xdr:rowOff>
    </xdr:from>
    <xdr:to>
      <xdr:col>73</xdr:col>
      <xdr:colOff>9525</xdr:colOff>
      <xdr:row>71</xdr:row>
      <xdr:rowOff>76201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" r="66613" b="49169"/>
        <a:stretch/>
      </xdr:blipFill>
      <xdr:spPr>
        <a:xfrm>
          <a:off x="4648200" y="6810376"/>
          <a:ext cx="2314575" cy="1981200"/>
        </a:xfrm>
        <a:prstGeom prst="rect">
          <a:avLst/>
        </a:prstGeom>
      </xdr:spPr>
    </xdr:pic>
    <xdr:clientData/>
  </xdr:twoCellAnchor>
  <xdr:twoCellAnchor>
    <xdr:from>
      <xdr:col>52</xdr:col>
      <xdr:colOff>47624</xdr:colOff>
      <xdr:row>67</xdr:row>
      <xdr:rowOff>114300</xdr:rowOff>
    </xdr:from>
    <xdr:to>
      <xdr:col>62</xdr:col>
      <xdr:colOff>95249</xdr:colOff>
      <xdr:row>69</xdr:row>
      <xdr:rowOff>161925</xdr:rowOff>
    </xdr:to>
    <xdr:sp macro="" textlink="">
      <xdr:nvSpPr>
        <xdr:cNvPr id="10" name="角丸四角形 9"/>
        <xdr:cNvSpPr/>
      </xdr:nvSpPr>
      <xdr:spPr>
        <a:xfrm>
          <a:off x="5000624" y="7696200"/>
          <a:ext cx="1000125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82</xdr:col>
      <xdr:colOff>1</xdr:colOff>
      <xdr:row>60</xdr:row>
      <xdr:rowOff>2496</xdr:rowOff>
    </xdr:from>
    <xdr:to>
      <xdr:col>109</xdr:col>
      <xdr:colOff>28575</xdr:colOff>
      <xdr:row>70</xdr:row>
      <xdr:rowOff>161925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62440" b="51855"/>
        <a:stretch/>
      </xdr:blipFill>
      <xdr:spPr>
        <a:xfrm>
          <a:off x="7810501" y="6384246"/>
          <a:ext cx="2600324" cy="1873929"/>
        </a:xfrm>
        <a:prstGeom prst="rect">
          <a:avLst/>
        </a:prstGeom>
      </xdr:spPr>
    </xdr:pic>
    <xdr:clientData/>
  </xdr:twoCellAnchor>
  <xdr:twoCellAnchor>
    <xdr:from>
      <xdr:col>102</xdr:col>
      <xdr:colOff>0</xdr:colOff>
      <xdr:row>63</xdr:row>
      <xdr:rowOff>104775</xdr:rowOff>
    </xdr:from>
    <xdr:to>
      <xdr:col>108</xdr:col>
      <xdr:colOff>85726</xdr:colOff>
      <xdr:row>67</xdr:row>
      <xdr:rowOff>66675</xdr:rowOff>
    </xdr:to>
    <xdr:sp macro="" textlink="">
      <xdr:nvSpPr>
        <xdr:cNvPr id="12" name="角丸四角形 11"/>
        <xdr:cNvSpPr/>
      </xdr:nvSpPr>
      <xdr:spPr>
        <a:xfrm>
          <a:off x="9620250" y="7000875"/>
          <a:ext cx="657226" cy="6477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257175</xdr:colOff>
      <xdr:row>59</xdr:row>
      <xdr:rowOff>114301</xdr:rowOff>
    </xdr:from>
    <xdr:to>
      <xdr:col>120</xdr:col>
      <xdr:colOff>342901</xdr:colOff>
      <xdr:row>76</xdr:row>
      <xdr:rowOff>19051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42789" b="31700"/>
        <a:stretch/>
      </xdr:blipFill>
      <xdr:spPr>
        <a:xfrm>
          <a:off x="11610975" y="6324601"/>
          <a:ext cx="4200526" cy="2819400"/>
        </a:xfrm>
        <a:prstGeom prst="rect">
          <a:avLst/>
        </a:prstGeom>
      </xdr:spPr>
    </xdr:pic>
    <xdr:clientData/>
  </xdr:twoCellAnchor>
  <xdr:twoCellAnchor>
    <xdr:from>
      <xdr:col>112</xdr:col>
      <xdr:colOff>85725</xdr:colOff>
      <xdr:row>63</xdr:row>
      <xdr:rowOff>47624</xdr:rowOff>
    </xdr:from>
    <xdr:to>
      <xdr:col>113</xdr:col>
      <xdr:colOff>676275</xdr:colOff>
      <xdr:row>68</xdr:row>
      <xdr:rowOff>57149</xdr:rowOff>
    </xdr:to>
    <xdr:sp macro="" textlink="">
      <xdr:nvSpPr>
        <xdr:cNvPr id="14" name="右矢印 13"/>
        <xdr:cNvSpPr/>
      </xdr:nvSpPr>
      <xdr:spPr>
        <a:xfrm>
          <a:off x="10658475" y="6943724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419100</xdr:colOff>
      <xdr:row>70</xdr:row>
      <xdr:rowOff>123825</xdr:rowOff>
    </xdr:from>
    <xdr:to>
      <xdr:col>120</xdr:col>
      <xdr:colOff>285750</xdr:colOff>
      <xdr:row>72</xdr:row>
      <xdr:rowOff>66675</xdr:rowOff>
    </xdr:to>
    <xdr:sp macro="" textlink="">
      <xdr:nvSpPr>
        <xdr:cNvPr id="15" name="角丸四角形 14"/>
        <xdr:cNvSpPr/>
      </xdr:nvSpPr>
      <xdr:spPr>
        <a:xfrm>
          <a:off x="11772900" y="8220075"/>
          <a:ext cx="3981450" cy="28575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52</xdr:col>
      <xdr:colOff>38100</xdr:colOff>
      <xdr:row>77</xdr:row>
      <xdr:rowOff>57150</xdr:rowOff>
    </xdr:from>
    <xdr:to>
      <xdr:col>80</xdr:col>
      <xdr:colOff>66675</xdr:colOff>
      <xdr:row>86</xdr:row>
      <xdr:rowOff>123825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397" t="26058" r="23776" b="18892"/>
        <a:stretch/>
      </xdr:blipFill>
      <xdr:spPr>
        <a:xfrm>
          <a:off x="4991100" y="9353550"/>
          <a:ext cx="2695575" cy="1609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64</xdr:col>
      <xdr:colOff>9524</xdr:colOff>
      <xdr:row>83</xdr:row>
      <xdr:rowOff>38100</xdr:rowOff>
    </xdr:from>
    <xdr:to>
      <xdr:col>68</xdr:col>
      <xdr:colOff>47625</xdr:colOff>
      <xdr:row>85</xdr:row>
      <xdr:rowOff>161925</xdr:rowOff>
    </xdr:to>
    <xdr:sp macro="" textlink="">
      <xdr:nvSpPr>
        <xdr:cNvPr id="17" name="角丸四角形 16"/>
        <xdr:cNvSpPr/>
      </xdr:nvSpPr>
      <xdr:spPr>
        <a:xfrm>
          <a:off x="6105524" y="10363200"/>
          <a:ext cx="419101" cy="4667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89</xdr:col>
      <xdr:colOff>85725</xdr:colOff>
      <xdr:row>76</xdr:row>
      <xdr:rowOff>142874</xdr:rowOff>
    </xdr:from>
    <xdr:to>
      <xdr:col>108</xdr:col>
      <xdr:colOff>9525</xdr:colOff>
      <xdr:row>87</xdr:row>
      <xdr:rowOff>85725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0717" t="17972" r="32502" b="13014"/>
        <a:stretch/>
      </xdr:blipFill>
      <xdr:spPr>
        <a:xfrm>
          <a:off x="8562975" y="9267824"/>
          <a:ext cx="1733550" cy="18288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81</xdr:col>
      <xdr:colOff>76200</xdr:colOff>
      <xdr:row>80</xdr:row>
      <xdr:rowOff>38099</xdr:rowOff>
    </xdr:from>
    <xdr:to>
      <xdr:col>89</xdr:col>
      <xdr:colOff>0</xdr:colOff>
      <xdr:row>85</xdr:row>
      <xdr:rowOff>47624</xdr:rowOff>
    </xdr:to>
    <xdr:sp macro="" textlink="">
      <xdr:nvSpPr>
        <xdr:cNvPr id="19" name="右矢印 18"/>
        <xdr:cNvSpPr/>
      </xdr:nvSpPr>
      <xdr:spPr>
        <a:xfrm>
          <a:off x="7791450" y="9848849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51</xdr:col>
      <xdr:colOff>76200</xdr:colOff>
      <xdr:row>90</xdr:row>
      <xdr:rowOff>134675</xdr:rowOff>
    </xdr:from>
    <xdr:to>
      <xdr:col>75</xdr:col>
      <xdr:colOff>43285</xdr:colOff>
      <xdr:row>104</xdr:row>
      <xdr:rowOff>152400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" r="75347" b="52941"/>
        <a:stretch/>
      </xdr:blipFill>
      <xdr:spPr>
        <a:xfrm>
          <a:off x="4933950" y="11659925"/>
          <a:ext cx="2253085" cy="2418025"/>
        </a:xfrm>
        <a:prstGeom prst="rect">
          <a:avLst/>
        </a:prstGeom>
      </xdr:spPr>
    </xdr:pic>
    <xdr:clientData/>
  </xdr:twoCellAnchor>
  <xdr:twoCellAnchor>
    <xdr:from>
      <xdr:col>63</xdr:col>
      <xdr:colOff>38099</xdr:colOff>
      <xdr:row>98</xdr:row>
      <xdr:rowOff>85725</xdr:rowOff>
    </xdr:from>
    <xdr:to>
      <xdr:col>68</xdr:col>
      <xdr:colOff>57150</xdr:colOff>
      <xdr:row>99</xdr:row>
      <xdr:rowOff>142875</xdr:rowOff>
    </xdr:to>
    <xdr:sp macro="" textlink="">
      <xdr:nvSpPr>
        <xdr:cNvPr id="21" name="角丸四角形 20"/>
        <xdr:cNvSpPr/>
      </xdr:nvSpPr>
      <xdr:spPr>
        <a:xfrm>
          <a:off x="6038849" y="12982575"/>
          <a:ext cx="495301" cy="2286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50</xdr:col>
      <xdr:colOff>85724</xdr:colOff>
      <xdr:row>98</xdr:row>
      <xdr:rowOff>28575</xdr:rowOff>
    </xdr:from>
    <xdr:to>
      <xdr:col>63</xdr:col>
      <xdr:colOff>19050</xdr:colOff>
      <xdr:row>99</xdr:row>
      <xdr:rowOff>133350</xdr:rowOff>
    </xdr:to>
    <xdr:sp macro="" textlink="">
      <xdr:nvSpPr>
        <xdr:cNvPr id="22" name="角丸四角形 21"/>
        <xdr:cNvSpPr/>
      </xdr:nvSpPr>
      <xdr:spPr>
        <a:xfrm>
          <a:off x="4848224" y="12925425"/>
          <a:ext cx="1171576" cy="2762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81</xdr:col>
      <xdr:colOff>9525</xdr:colOff>
      <xdr:row>90</xdr:row>
      <xdr:rowOff>85724</xdr:rowOff>
    </xdr:from>
    <xdr:to>
      <xdr:col>109</xdr:col>
      <xdr:colOff>1</xdr:colOff>
      <xdr:row>105</xdr:row>
      <xdr:rowOff>123825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9707" r="71898" b="31206"/>
        <a:stretch/>
      </xdr:blipFill>
      <xdr:spPr>
        <a:xfrm>
          <a:off x="7724775" y="11610974"/>
          <a:ext cx="2657476" cy="2609851"/>
        </a:xfrm>
        <a:prstGeom prst="rect">
          <a:avLst/>
        </a:prstGeom>
      </xdr:spPr>
    </xdr:pic>
    <xdr:clientData/>
  </xdr:twoCellAnchor>
  <xdr:twoCellAnchor>
    <xdr:from>
      <xdr:col>69</xdr:col>
      <xdr:colOff>0</xdr:colOff>
      <xdr:row>99</xdr:row>
      <xdr:rowOff>142875</xdr:rowOff>
    </xdr:from>
    <xdr:to>
      <xdr:col>97</xdr:col>
      <xdr:colOff>38100</xdr:colOff>
      <xdr:row>103</xdr:row>
      <xdr:rowOff>28575</xdr:rowOff>
    </xdr:to>
    <xdr:cxnSp macro="">
      <xdr:nvCxnSpPr>
        <xdr:cNvPr id="24" name="直線矢印コネクタ 23"/>
        <xdr:cNvCxnSpPr/>
      </xdr:nvCxnSpPr>
      <xdr:spPr>
        <a:xfrm>
          <a:off x="6572250" y="13211175"/>
          <a:ext cx="2609850" cy="57150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95249</xdr:colOff>
      <xdr:row>101</xdr:row>
      <xdr:rowOff>104775</xdr:rowOff>
    </xdr:from>
    <xdr:to>
      <xdr:col>103</xdr:col>
      <xdr:colOff>0</xdr:colOff>
      <xdr:row>105</xdr:row>
      <xdr:rowOff>47625</xdr:rowOff>
    </xdr:to>
    <xdr:sp macro="" textlink="">
      <xdr:nvSpPr>
        <xdr:cNvPr id="25" name="角丸四角形 24"/>
        <xdr:cNvSpPr/>
      </xdr:nvSpPr>
      <xdr:spPr>
        <a:xfrm>
          <a:off x="9239249" y="13515975"/>
          <a:ext cx="476251" cy="62865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113</xdr:col>
      <xdr:colOff>190500</xdr:colOff>
      <xdr:row>90</xdr:row>
      <xdr:rowOff>114300</xdr:rowOff>
    </xdr:from>
    <xdr:to>
      <xdr:col>117</xdr:col>
      <xdr:colOff>431556</xdr:colOff>
      <xdr:row>103</xdr:row>
      <xdr:rowOff>76200</xdr:rowOff>
    </xdr:to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-435" t="14453" r="56517" b="28203"/>
        <a:stretch/>
      </xdr:blipFill>
      <xdr:spPr>
        <a:xfrm>
          <a:off x="10858500" y="11639550"/>
          <a:ext cx="2984256" cy="2190750"/>
        </a:xfrm>
        <a:prstGeom prst="rect">
          <a:avLst/>
        </a:prstGeom>
      </xdr:spPr>
    </xdr:pic>
    <xdr:clientData/>
  </xdr:twoCellAnchor>
  <xdr:twoCellAnchor>
    <xdr:from>
      <xdr:col>101</xdr:col>
      <xdr:colOff>66674</xdr:colOff>
      <xdr:row>82</xdr:row>
      <xdr:rowOff>133350</xdr:rowOff>
    </xdr:from>
    <xdr:to>
      <xdr:col>106</xdr:col>
      <xdr:colOff>9525</xdr:colOff>
      <xdr:row>85</xdr:row>
      <xdr:rowOff>28575</xdr:rowOff>
    </xdr:to>
    <xdr:sp macro="" textlink="">
      <xdr:nvSpPr>
        <xdr:cNvPr id="27" name="角丸四角形 26"/>
        <xdr:cNvSpPr/>
      </xdr:nvSpPr>
      <xdr:spPr>
        <a:xfrm>
          <a:off x="9591674" y="10287000"/>
          <a:ext cx="419101" cy="4095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400049</xdr:colOff>
      <xdr:row>97</xdr:row>
      <xdr:rowOff>66674</xdr:rowOff>
    </xdr:from>
    <xdr:to>
      <xdr:col>115</xdr:col>
      <xdr:colOff>476250</xdr:colOff>
      <xdr:row>99</xdr:row>
      <xdr:rowOff>19049</xdr:rowOff>
    </xdr:to>
    <xdr:sp macro="" textlink="">
      <xdr:nvSpPr>
        <xdr:cNvPr id="28" name="角丸四角形 27"/>
        <xdr:cNvSpPr/>
      </xdr:nvSpPr>
      <xdr:spPr>
        <a:xfrm>
          <a:off x="11753849" y="12792074"/>
          <a:ext cx="762001" cy="2952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38100</xdr:colOff>
      <xdr:row>65</xdr:row>
      <xdr:rowOff>85725</xdr:rowOff>
    </xdr:from>
    <xdr:to>
      <xdr:col>101</xdr:col>
      <xdr:colOff>47625</xdr:colOff>
      <xdr:row>68</xdr:row>
      <xdr:rowOff>152400</xdr:rowOff>
    </xdr:to>
    <xdr:cxnSp macro="">
      <xdr:nvCxnSpPr>
        <xdr:cNvPr id="29" name="直線矢印コネクタ 28"/>
        <xdr:cNvCxnSpPr/>
      </xdr:nvCxnSpPr>
      <xdr:spPr>
        <a:xfrm flipV="1">
          <a:off x="6038850" y="7324725"/>
          <a:ext cx="3533775" cy="58102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66675</xdr:colOff>
      <xdr:row>98</xdr:row>
      <xdr:rowOff>104775</xdr:rowOff>
    </xdr:from>
    <xdr:to>
      <xdr:col>114</xdr:col>
      <xdr:colOff>342900</xdr:colOff>
      <xdr:row>103</xdr:row>
      <xdr:rowOff>19051</xdr:rowOff>
    </xdr:to>
    <xdr:cxnSp macro="">
      <xdr:nvCxnSpPr>
        <xdr:cNvPr id="30" name="直線矢印コネクタ 29"/>
        <xdr:cNvCxnSpPr/>
      </xdr:nvCxnSpPr>
      <xdr:spPr>
        <a:xfrm flipV="1">
          <a:off x="9782175" y="13001625"/>
          <a:ext cx="1914525" cy="7715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119</xdr:col>
      <xdr:colOff>171451</xdr:colOff>
      <xdr:row>91</xdr:row>
      <xdr:rowOff>76200</xdr:rowOff>
    </xdr:from>
    <xdr:to>
      <xdr:col>123</xdr:col>
      <xdr:colOff>95251</xdr:colOff>
      <xdr:row>102</xdr:row>
      <xdr:rowOff>57149</xdr:rowOff>
    </xdr:to>
    <xdr:pic>
      <xdr:nvPicPr>
        <xdr:cNvPr id="31" name="図 30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365" t="13290" r="66736" b="48240"/>
        <a:stretch/>
      </xdr:blipFill>
      <xdr:spPr>
        <a:xfrm>
          <a:off x="14954251" y="11772900"/>
          <a:ext cx="2667000" cy="1866899"/>
        </a:xfrm>
        <a:prstGeom prst="rect">
          <a:avLst/>
        </a:prstGeom>
      </xdr:spPr>
    </xdr:pic>
    <xdr:clientData/>
  </xdr:twoCellAnchor>
  <xdr:twoCellAnchor>
    <xdr:from>
      <xdr:col>117</xdr:col>
      <xdr:colOff>666750</xdr:colOff>
      <xdr:row>95</xdr:row>
      <xdr:rowOff>66675</xdr:rowOff>
    </xdr:from>
    <xdr:to>
      <xdr:col>118</xdr:col>
      <xdr:colOff>666750</xdr:colOff>
      <xdr:row>100</xdr:row>
      <xdr:rowOff>76200</xdr:rowOff>
    </xdr:to>
    <xdr:sp macro="" textlink="">
      <xdr:nvSpPr>
        <xdr:cNvPr id="32" name="右矢印 31"/>
        <xdr:cNvSpPr/>
      </xdr:nvSpPr>
      <xdr:spPr>
        <a:xfrm>
          <a:off x="14077950" y="12449175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85724</xdr:colOff>
      <xdr:row>92</xdr:row>
      <xdr:rowOff>152399</xdr:rowOff>
    </xdr:from>
    <xdr:to>
      <xdr:col>122</xdr:col>
      <xdr:colOff>504825</xdr:colOff>
      <xdr:row>94</xdr:row>
      <xdr:rowOff>104774</xdr:rowOff>
    </xdr:to>
    <xdr:sp macro="" textlink="">
      <xdr:nvSpPr>
        <xdr:cNvPr id="33" name="角丸四角形 32"/>
        <xdr:cNvSpPr/>
      </xdr:nvSpPr>
      <xdr:spPr>
        <a:xfrm>
          <a:off x="16240124" y="12020549"/>
          <a:ext cx="1104901" cy="2952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66675</xdr:colOff>
      <xdr:row>46</xdr:row>
      <xdr:rowOff>66676</xdr:rowOff>
    </xdr:from>
    <xdr:to>
      <xdr:col>40</xdr:col>
      <xdr:colOff>57150</xdr:colOff>
      <xdr:row>48</xdr:row>
      <xdr:rowOff>114300</xdr:rowOff>
    </xdr:to>
    <xdr:sp macro="" textlink="">
      <xdr:nvSpPr>
        <xdr:cNvPr id="34" name="テキスト ボックス 33"/>
        <xdr:cNvSpPr txBox="1"/>
      </xdr:nvSpPr>
      <xdr:spPr>
        <a:xfrm>
          <a:off x="3200400" y="7715251"/>
          <a:ext cx="10382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800"/>
            <a:t>16</a:t>
          </a:r>
          <a:r>
            <a:rPr kumimoji="1" lang="ja-JP" altLang="en-US" sz="800"/>
            <a:t>時から専用利用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76201</xdr:colOff>
      <xdr:row>0</xdr:row>
      <xdr:rowOff>57150</xdr:rowOff>
    </xdr:from>
    <xdr:to>
      <xdr:col>113</xdr:col>
      <xdr:colOff>381001</xdr:colOff>
      <xdr:row>11</xdr:row>
      <xdr:rowOff>121919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8661" r="72177"/>
        <a:stretch/>
      </xdr:blipFill>
      <xdr:spPr>
        <a:xfrm>
          <a:off x="8934451" y="57150"/>
          <a:ext cx="2209800" cy="1845944"/>
        </a:xfrm>
        <a:prstGeom prst="rect">
          <a:avLst/>
        </a:prstGeom>
      </xdr:spPr>
    </xdr:pic>
    <xdr:clientData/>
  </xdr:twoCellAnchor>
  <xdr:twoCellAnchor>
    <xdr:from>
      <xdr:col>95</xdr:col>
      <xdr:colOff>57150</xdr:colOff>
      <xdr:row>13</xdr:row>
      <xdr:rowOff>57149</xdr:rowOff>
    </xdr:from>
    <xdr:to>
      <xdr:col>100</xdr:col>
      <xdr:colOff>0</xdr:colOff>
      <xdr:row>15</xdr:row>
      <xdr:rowOff>104774</xdr:rowOff>
    </xdr:to>
    <xdr:sp macro="" textlink="">
      <xdr:nvSpPr>
        <xdr:cNvPr id="3" name="角丸四角形 2"/>
        <xdr:cNvSpPr/>
      </xdr:nvSpPr>
      <xdr:spPr>
        <a:xfrm>
          <a:off x="9105900" y="2181224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98</xdr:col>
      <xdr:colOff>0</xdr:colOff>
      <xdr:row>3</xdr:row>
      <xdr:rowOff>76199</xdr:rowOff>
    </xdr:from>
    <xdr:to>
      <xdr:col>113</xdr:col>
      <xdr:colOff>200025</xdr:colOff>
      <xdr:row>7</xdr:row>
      <xdr:rowOff>123824</xdr:rowOff>
    </xdr:to>
    <xdr:sp macro="" textlink="">
      <xdr:nvSpPr>
        <xdr:cNvPr id="4" name="角丸四角形 3"/>
        <xdr:cNvSpPr/>
      </xdr:nvSpPr>
      <xdr:spPr>
        <a:xfrm>
          <a:off x="9334500" y="695324"/>
          <a:ext cx="1628775" cy="7239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95</xdr:col>
      <xdr:colOff>57150</xdr:colOff>
      <xdr:row>17</xdr:row>
      <xdr:rowOff>56495</xdr:rowOff>
    </xdr:from>
    <xdr:to>
      <xdr:col>119</xdr:col>
      <xdr:colOff>512724</xdr:colOff>
      <xdr:row>31</xdr:row>
      <xdr:rowOff>133350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1" b="29895"/>
        <a:stretch/>
      </xdr:blipFill>
      <xdr:spPr>
        <a:xfrm>
          <a:off x="9105900" y="2799695"/>
          <a:ext cx="6284874" cy="2477155"/>
        </a:xfrm>
        <a:prstGeom prst="rect">
          <a:avLst/>
        </a:prstGeom>
      </xdr:spPr>
    </xdr:pic>
    <xdr:clientData/>
  </xdr:twoCellAnchor>
  <xdr:twoCellAnchor>
    <xdr:from>
      <xdr:col>93</xdr:col>
      <xdr:colOff>38100</xdr:colOff>
      <xdr:row>17</xdr:row>
      <xdr:rowOff>66674</xdr:rowOff>
    </xdr:from>
    <xdr:to>
      <xdr:col>98</xdr:col>
      <xdr:colOff>76200</xdr:colOff>
      <xdr:row>19</xdr:row>
      <xdr:rowOff>114299</xdr:rowOff>
    </xdr:to>
    <xdr:sp macro="" textlink="">
      <xdr:nvSpPr>
        <xdr:cNvPr id="6" name="角丸四角形 5"/>
        <xdr:cNvSpPr/>
      </xdr:nvSpPr>
      <xdr:spPr>
        <a:xfrm>
          <a:off x="8896350" y="2809874"/>
          <a:ext cx="51435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120</xdr:col>
      <xdr:colOff>504825</xdr:colOff>
      <xdr:row>34</xdr:row>
      <xdr:rowOff>142874</xdr:rowOff>
    </xdr:from>
    <xdr:to>
      <xdr:col>121</xdr:col>
      <xdr:colOff>371475</xdr:colOff>
      <xdr:row>37</xdr:row>
      <xdr:rowOff>95250</xdr:rowOff>
    </xdr:to>
    <xdr:sp macro="" textlink="">
      <xdr:nvSpPr>
        <xdr:cNvPr id="7" name="角丸四角形 6"/>
        <xdr:cNvSpPr/>
      </xdr:nvSpPr>
      <xdr:spPr>
        <a:xfrm>
          <a:off x="16068675" y="5800724"/>
          <a:ext cx="552450" cy="466726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117</xdr:col>
      <xdr:colOff>295275</xdr:colOff>
      <xdr:row>17</xdr:row>
      <xdr:rowOff>76199</xdr:rowOff>
    </xdr:from>
    <xdr:to>
      <xdr:col>118</xdr:col>
      <xdr:colOff>28575</xdr:colOff>
      <xdr:row>19</xdr:row>
      <xdr:rowOff>123824</xdr:rowOff>
    </xdr:to>
    <xdr:sp macro="" textlink="">
      <xdr:nvSpPr>
        <xdr:cNvPr id="8" name="角丸四角形 7"/>
        <xdr:cNvSpPr/>
      </xdr:nvSpPr>
      <xdr:spPr>
        <a:xfrm>
          <a:off x="13801725" y="2819399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48</xdr:col>
      <xdr:colOff>76200</xdr:colOff>
      <xdr:row>59</xdr:row>
      <xdr:rowOff>152401</xdr:rowOff>
    </xdr:from>
    <xdr:to>
      <xdr:col>73</xdr:col>
      <xdr:colOff>9525</xdr:colOff>
      <xdr:row>71</xdr:row>
      <xdr:rowOff>76201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" r="66613" b="49169"/>
        <a:stretch/>
      </xdr:blipFill>
      <xdr:spPr>
        <a:xfrm>
          <a:off x="4648200" y="10287001"/>
          <a:ext cx="2314575" cy="1981200"/>
        </a:xfrm>
        <a:prstGeom prst="rect">
          <a:avLst/>
        </a:prstGeom>
      </xdr:spPr>
    </xdr:pic>
    <xdr:clientData/>
  </xdr:twoCellAnchor>
  <xdr:twoCellAnchor>
    <xdr:from>
      <xdr:col>52</xdr:col>
      <xdr:colOff>47624</xdr:colOff>
      <xdr:row>67</xdr:row>
      <xdr:rowOff>114300</xdr:rowOff>
    </xdr:from>
    <xdr:to>
      <xdr:col>62</xdr:col>
      <xdr:colOff>95249</xdr:colOff>
      <xdr:row>69</xdr:row>
      <xdr:rowOff>161925</xdr:rowOff>
    </xdr:to>
    <xdr:sp macro="" textlink="">
      <xdr:nvSpPr>
        <xdr:cNvPr id="10" name="角丸四角形 9"/>
        <xdr:cNvSpPr/>
      </xdr:nvSpPr>
      <xdr:spPr>
        <a:xfrm>
          <a:off x="5000624" y="11620500"/>
          <a:ext cx="1000125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82</xdr:col>
      <xdr:colOff>1</xdr:colOff>
      <xdr:row>60</xdr:row>
      <xdr:rowOff>2496</xdr:rowOff>
    </xdr:from>
    <xdr:to>
      <xdr:col>109</xdr:col>
      <xdr:colOff>28575</xdr:colOff>
      <xdr:row>70</xdr:row>
      <xdr:rowOff>161925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62440" b="51855"/>
        <a:stretch/>
      </xdr:blipFill>
      <xdr:spPr>
        <a:xfrm>
          <a:off x="7810501" y="10308546"/>
          <a:ext cx="2600324" cy="1873929"/>
        </a:xfrm>
        <a:prstGeom prst="rect">
          <a:avLst/>
        </a:prstGeom>
      </xdr:spPr>
    </xdr:pic>
    <xdr:clientData/>
  </xdr:twoCellAnchor>
  <xdr:twoCellAnchor>
    <xdr:from>
      <xdr:col>102</xdr:col>
      <xdr:colOff>0</xdr:colOff>
      <xdr:row>63</xdr:row>
      <xdr:rowOff>104775</xdr:rowOff>
    </xdr:from>
    <xdr:to>
      <xdr:col>108</xdr:col>
      <xdr:colOff>85726</xdr:colOff>
      <xdr:row>67</xdr:row>
      <xdr:rowOff>66675</xdr:rowOff>
    </xdr:to>
    <xdr:sp macro="" textlink="">
      <xdr:nvSpPr>
        <xdr:cNvPr id="12" name="角丸四角形 11"/>
        <xdr:cNvSpPr/>
      </xdr:nvSpPr>
      <xdr:spPr>
        <a:xfrm>
          <a:off x="9715500" y="10925175"/>
          <a:ext cx="657226" cy="6477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257175</xdr:colOff>
      <xdr:row>59</xdr:row>
      <xdr:rowOff>114301</xdr:rowOff>
    </xdr:from>
    <xdr:to>
      <xdr:col>120</xdr:col>
      <xdr:colOff>342901</xdr:colOff>
      <xdr:row>76</xdr:row>
      <xdr:rowOff>19051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42789" b="31700"/>
        <a:stretch/>
      </xdr:blipFill>
      <xdr:spPr>
        <a:xfrm>
          <a:off x="11706225" y="10248901"/>
          <a:ext cx="4200526" cy="2819400"/>
        </a:xfrm>
        <a:prstGeom prst="rect">
          <a:avLst/>
        </a:prstGeom>
      </xdr:spPr>
    </xdr:pic>
    <xdr:clientData/>
  </xdr:twoCellAnchor>
  <xdr:twoCellAnchor>
    <xdr:from>
      <xdr:col>112</xdr:col>
      <xdr:colOff>85725</xdr:colOff>
      <xdr:row>63</xdr:row>
      <xdr:rowOff>47624</xdr:rowOff>
    </xdr:from>
    <xdr:to>
      <xdr:col>113</xdr:col>
      <xdr:colOff>676275</xdr:colOff>
      <xdr:row>68</xdr:row>
      <xdr:rowOff>57149</xdr:rowOff>
    </xdr:to>
    <xdr:sp macro="" textlink="">
      <xdr:nvSpPr>
        <xdr:cNvPr id="14" name="右矢印 13"/>
        <xdr:cNvSpPr/>
      </xdr:nvSpPr>
      <xdr:spPr>
        <a:xfrm>
          <a:off x="10753725" y="10868024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419100</xdr:colOff>
      <xdr:row>70</xdr:row>
      <xdr:rowOff>123825</xdr:rowOff>
    </xdr:from>
    <xdr:to>
      <xdr:col>120</xdr:col>
      <xdr:colOff>285750</xdr:colOff>
      <xdr:row>72</xdr:row>
      <xdr:rowOff>66675</xdr:rowOff>
    </xdr:to>
    <xdr:sp macro="" textlink="">
      <xdr:nvSpPr>
        <xdr:cNvPr id="15" name="角丸四角形 14"/>
        <xdr:cNvSpPr/>
      </xdr:nvSpPr>
      <xdr:spPr>
        <a:xfrm>
          <a:off x="11868150" y="12144375"/>
          <a:ext cx="3981450" cy="28575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52</xdr:col>
      <xdr:colOff>38100</xdr:colOff>
      <xdr:row>77</xdr:row>
      <xdr:rowOff>57150</xdr:rowOff>
    </xdr:from>
    <xdr:to>
      <xdr:col>80</xdr:col>
      <xdr:colOff>66675</xdr:colOff>
      <xdr:row>86</xdr:row>
      <xdr:rowOff>123825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397" t="26058" r="23776" b="18892"/>
        <a:stretch/>
      </xdr:blipFill>
      <xdr:spPr>
        <a:xfrm>
          <a:off x="4991100" y="13277850"/>
          <a:ext cx="2695575" cy="1609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64</xdr:col>
      <xdr:colOff>9524</xdr:colOff>
      <xdr:row>83</xdr:row>
      <xdr:rowOff>38100</xdr:rowOff>
    </xdr:from>
    <xdr:to>
      <xdr:col>68</xdr:col>
      <xdr:colOff>47625</xdr:colOff>
      <xdr:row>85</xdr:row>
      <xdr:rowOff>161925</xdr:rowOff>
    </xdr:to>
    <xdr:sp macro="" textlink="">
      <xdr:nvSpPr>
        <xdr:cNvPr id="17" name="角丸四角形 16"/>
        <xdr:cNvSpPr/>
      </xdr:nvSpPr>
      <xdr:spPr>
        <a:xfrm>
          <a:off x="6105524" y="14287500"/>
          <a:ext cx="419101" cy="4667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89</xdr:col>
      <xdr:colOff>85725</xdr:colOff>
      <xdr:row>76</xdr:row>
      <xdr:rowOff>142874</xdr:rowOff>
    </xdr:from>
    <xdr:to>
      <xdr:col>108</xdr:col>
      <xdr:colOff>9525</xdr:colOff>
      <xdr:row>87</xdr:row>
      <xdr:rowOff>85725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0717" t="17972" r="32502" b="13014"/>
        <a:stretch/>
      </xdr:blipFill>
      <xdr:spPr>
        <a:xfrm>
          <a:off x="8562975" y="13192124"/>
          <a:ext cx="1733550" cy="18288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81</xdr:col>
      <xdr:colOff>76200</xdr:colOff>
      <xdr:row>80</xdr:row>
      <xdr:rowOff>38099</xdr:rowOff>
    </xdr:from>
    <xdr:to>
      <xdr:col>89</xdr:col>
      <xdr:colOff>0</xdr:colOff>
      <xdr:row>85</xdr:row>
      <xdr:rowOff>47624</xdr:rowOff>
    </xdr:to>
    <xdr:sp macro="" textlink="">
      <xdr:nvSpPr>
        <xdr:cNvPr id="19" name="右矢印 18"/>
        <xdr:cNvSpPr/>
      </xdr:nvSpPr>
      <xdr:spPr>
        <a:xfrm>
          <a:off x="7791450" y="13773149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51</xdr:col>
      <xdr:colOff>76200</xdr:colOff>
      <xdr:row>90</xdr:row>
      <xdr:rowOff>134675</xdr:rowOff>
    </xdr:from>
    <xdr:to>
      <xdr:col>75</xdr:col>
      <xdr:colOff>43285</xdr:colOff>
      <xdr:row>104</xdr:row>
      <xdr:rowOff>152400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" r="75347" b="52941"/>
        <a:stretch/>
      </xdr:blipFill>
      <xdr:spPr>
        <a:xfrm>
          <a:off x="4933950" y="15584225"/>
          <a:ext cx="2253085" cy="2418025"/>
        </a:xfrm>
        <a:prstGeom prst="rect">
          <a:avLst/>
        </a:prstGeom>
      </xdr:spPr>
    </xdr:pic>
    <xdr:clientData/>
  </xdr:twoCellAnchor>
  <xdr:twoCellAnchor>
    <xdr:from>
      <xdr:col>63</xdr:col>
      <xdr:colOff>38099</xdr:colOff>
      <xdr:row>98</xdr:row>
      <xdr:rowOff>85725</xdr:rowOff>
    </xdr:from>
    <xdr:to>
      <xdr:col>68</xdr:col>
      <xdr:colOff>57150</xdr:colOff>
      <xdr:row>99</xdr:row>
      <xdr:rowOff>142875</xdr:rowOff>
    </xdr:to>
    <xdr:sp macro="" textlink="">
      <xdr:nvSpPr>
        <xdr:cNvPr id="21" name="角丸四角形 20"/>
        <xdr:cNvSpPr/>
      </xdr:nvSpPr>
      <xdr:spPr>
        <a:xfrm>
          <a:off x="6038849" y="16906875"/>
          <a:ext cx="495301" cy="2286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50</xdr:col>
      <xdr:colOff>85724</xdr:colOff>
      <xdr:row>98</xdr:row>
      <xdr:rowOff>28575</xdr:rowOff>
    </xdr:from>
    <xdr:to>
      <xdr:col>63</xdr:col>
      <xdr:colOff>19050</xdr:colOff>
      <xdr:row>99</xdr:row>
      <xdr:rowOff>133350</xdr:rowOff>
    </xdr:to>
    <xdr:sp macro="" textlink="">
      <xdr:nvSpPr>
        <xdr:cNvPr id="22" name="角丸四角形 21"/>
        <xdr:cNvSpPr/>
      </xdr:nvSpPr>
      <xdr:spPr>
        <a:xfrm>
          <a:off x="4848224" y="16849725"/>
          <a:ext cx="1171576" cy="2762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81</xdr:col>
      <xdr:colOff>9525</xdr:colOff>
      <xdr:row>90</xdr:row>
      <xdr:rowOff>85724</xdr:rowOff>
    </xdr:from>
    <xdr:to>
      <xdr:col>109</xdr:col>
      <xdr:colOff>1</xdr:colOff>
      <xdr:row>105</xdr:row>
      <xdr:rowOff>123825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9707" r="71898" b="31206"/>
        <a:stretch/>
      </xdr:blipFill>
      <xdr:spPr>
        <a:xfrm>
          <a:off x="7724775" y="15535274"/>
          <a:ext cx="2657476" cy="2609851"/>
        </a:xfrm>
        <a:prstGeom prst="rect">
          <a:avLst/>
        </a:prstGeom>
      </xdr:spPr>
    </xdr:pic>
    <xdr:clientData/>
  </xdr:twoCellAnchor>
  <xdr:twoCellAnchor>
    <xdr:from>
      <xdr:col>69</xdr:col>
      <xdr:colOff>0</xdr:colOff>
      <xdr:row>99</xdr:row>
      <xdr:rowOff>142875</xdr:rowOff>
    </xdr:from>
    <xdr:to>
      <xdr:col>97</xdr:col>
      <xdr:colOff>38100</xdr:colOff>
      <xdr:row>103</xdr:row>
      <xdr:rowOff>28575</xdr:rowOff>
    </xdr:to>
    <xdr:cxnSp macro="">
      <xdr:nvCxnSpPr>
        <xdr:cNvPr id="24" name="直線矢印コネクタ 23"/>
        <xdr:cNvCxnSpPr/>
      </xdr:nvCxnSpPr>
      <xdr:spPr>
        <a:xfrm>
          <a:off x="6572250" y="17135475"/>
          <a:ext cx="2705100" cy="57150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95249</xdr:colOff>
      <xdr:row>101</xdr:row>
      <xdr:rowOff>104775</xdr:rowOff>
    </xdr:from>
    <xdr:to>
      <xdr:col>103</xdr:col>
      <xdr:colOff>0</xdr:colOff>
      <xdr:row>105</xdr:row>
      <xdr:rowOff>47625</xdr:rowOff>
    </xdr:to>
    <xdr:sp macro="" textlink="">
      <xdr:nvSpPr>
        <xdr:cNvPr id="25" name="角丸四角形 24"/>
        <xdr:cNvSpPr/>
      </xdr:nvSpPr>
      <xdr:spPr>
        <a:xfrm>
          <a:off x="9334499" y="17440275"/>
          <a:ext cx="476251" cy="62865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113</xdr:col>
      <xdr:colOff>190500</xdr:colOff>
      <xdr:row>90</xdr:row>
      <xdr:rowOff>114300</xdr:rowOff>
    </xdr:from>
    <xdr:to>
      <xdr:col>117</xdr:col>
      <xdr:colOff>431556</xdr:colOff>
      <xdr:row>103</xdr:row>
      <xdr:rowOff>76200</xdr:rowOff>
    </xdr:to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-435" t="14453" r="56517" b="28203"/>
        <a:stretch/>
      </xdr:blipFill>
      <xdr:spPr>
        <a:xfrm>
          <a:off x="10953750" y="15563850"/>
          <a:ext cx="2984256" cy="2190750"/>
        </a:xfrm>
        <a:prstGeom prst="rect">
          <a:avLst/>
        </a:prstGeom>
      </xdr:spPr>
    </xdr:pic>
    <xdr:clientData/>
  </xdr:twoCellAnchor>
  <xdr:twoCellAnchor>
    <xdr:from>
      <xdr:col>101</xdr:col>
      <xdr:colOff>66674</xdr:colOff>
      <xdr:row>82</xdr:row>
      <xdr:rowOff>133350</xdr:rowOff>
    </xdr:from>
    <xdr:to>
      <xdr:col>106</xdr:col>
      <xdr:colOff>9525</xdr:colOff>
      <xdr:row>85</xdr:row>
      <xdr:rowOff>28575</xdr:rowOff>
    </xdr:to>
    <xdr:sp macro="" textlink="">
      <xdr:nvSpPr>
        <xdr:cNvPr id="27" name="角丸四角形 26"/>
        <xdr:cNvSpPr/>
      </xdr:nvSpPr>
      <xdr:spPr>
        <a:xfrm>
          <a:off x="9686924" y="14211300"/>
          <a:ext cx="419101" cy="4095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400049</xdr:colOff>
      <xdr:row>97</xdr:row>
      <xdr:rowOff>66674</xdr:rowOff>
    </xdr:from>
    <xdr:to>
      <xdr:col>115</xdr:col>
      <xdr:colOff>476250</xdr:colOff>
      <xdr:row>99</xdr:row>
      <xdr:rowOff>19049</xdr:rowOff>
    </xdr:to>
    <xdr:sp macro="" textlink="">
      <xdr:nvSpPr>
        <xdr:cNvPr id="28" name="角丸四角形 27"/>
        <xdr:cNvSpPr/>
      </xdr:nvSpPr>
      <xdr:spPr>
        <a:xfrm>
          <a:off x="11849099" y="16716374"/>
          <a:ext cx="762001" cy="2952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38100</xdr:colOff>
      <xdr:row>65</xdr:row>
      <xdr:rowOff>85725</xdr:rowOff>
    </xdr:from>
    <xdr:to>
      <xdr:col>101</xdr:col>
      <xdr:colOff>47625</xdr:colOff>
      <xdr:row>68</xdr:row>
      <xdr:rowOff>152400</xdr:rowOff>
    </xdr:to>
    <xdr:cxnSp macro="">
      <xdr:nvCxnSpPr>
        <xdr:cNvPr id="29" name="直線矢印コネクタ 28"/>
        <xdr:cNvCxnSpPr/>
      </xdr:nvCxnSpPr>
      <xdr:spPr>
        <a:xfrm flipV="1">
          <a:off x="6038850" y="11249025"/>
          <a:ext cx="3629025" cy="58102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66675</xdr:colOff>
      <xdr:row>98</xdr:row>
      <xdr:rowOff>104775</xdr:rowOff>
    </xdr:from>
    <xdr:to>
      <xdr:col>114</xdr:col>
      <xdr:colOff>342900</xdr:colOff>
      <xdr:row>103</xdr:row>
      <xdr:rowOff>19051</xdr:rowOff>
    </xdr:to>
    <xdr:cxnSp macro="">
      <xdr:nvCxnSpPr>
        <xdr:cNvPr id="30" name="直線矢印コネクタ 29"/>
        <xdr:cNvCxnSpPr/>
      </xdr:nvCxnSpPr>
      <xdr:spPr>
        <a:xfrm flipV="1">
          <a:off x="9877425" y="16925925"/>
          <a:ext cx="1914525" cy="7715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119</xdr:col>
      <xdr:colOff>171451</xdr:colOff>
      <xdr:row>91</xdr:row>
      <xdr:rowOff>76200</xdr:rowOff>
    </xdr:from>
    <xdr:to>
      <xdr:col>123</xdr:col>
      <xdr:colOff>95251</xdr:colOff>
      <xdr:row>102</xdr:row>
      <xdr:rowOff>57149</xdr:rowOff>
    </xdr:to>
    <xdr:pic>
      <xdr:nvPicPr>
        <xdr:cNvPr id="31" name="図 30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365" t="13290" r="66736" b="48240"/>
        <a:stretch/>
      </xdr:blipFill>
      <xdr:spPr>
        <a:xfrm>
          <a:off x="15049501" y="15697200"/>
          <a:ext cx="2667000" cy="1866899"/>
        </a:xfrm>
        <a:prstGeom prst="rect">
          <a:avLst/>
        </a:prstGeom>
      </xdr:spPr>
    </xdr:pic>
    <xdr:clientData/>
  </xdr:twoCellAnchor>
  <xdr:twoCellAnchor>
    <xdr:from>
      <xdr:col>117</xdr:col>
      <xdr:colOff>666750</xdr:colOff>
      <xdr:row>95</xdr:row>
      <xdr:rowOff>66675</xdr:rowOff>
    </xdr:from>
    <xdr:to>
      <xdr:col>118</xdr:col>
      <xdr:colOff>666750</xdr:colOff>
      <xdr:row>100</xdr:row>
      <xdr:rowOff>76200</xdr:rowOff>
    </xdr:to>
    <xdr:sp macro="" textlink="">
      <xdr:nvSpPr>
        <xdr:cNvPr id="32" name="右矢印 31"/>
        <xdr:cNvSpPr/>
      </xdr:nvSpPr>
      <xdr:spPr>
        <a:xfrm>
          <a:off x="14173200" y="16373475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85724</xdr:colOff>
      <xdr:row>92</xdr:row>
      <xdr:rowOff>152399</xdr:rowOff>
    </xdr:from>
    <xdr:to>
      <xdr:col>122</xdr:col>
      <xdr:colOff>504825</xdr:colOff>
      <xdr:row>94</xdr:row>
      <xdr:rowOff>104774</xdr:rowOff>
    </xdr:to>
    <xdr:sp macro="" textlink="">
      <xdr:nvSpPr>
        <xdr:cNvPr id="33" name="角丸四角形 32"/>
        <xdr:cNvSpPr/>
      </xdr:nvSpPr>
      <xdr:spPr>
        <a:xfrm>
          <a:off x="16335374" y="15944849"/>
          <a:ext cx="1104901" cy="2952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76201</xdr:colOff>
      <xdr:row>0</xdr:row>
      <xdr:rowOff>57150</xdr:rowOff>
    </xdr:from>
    <xdr:to>
      <xdr:col>113</xdr:col>
      <xdr:colOff>381001</xdr:colOff>
      <xdr:row>11</xdr:row>
      <xdr:rowOff>121919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8661" r="72177"/>
        <a:stretch/>
      </xdr:blipFill>
      <xdr:spPr>
        <a:xfrm>
          <a:off x="9315451" y="57150"/>
          <a:ext cx="2209800" cy="1845944"/>
        </a:xfrm>
        <a:prstGeom prst="rect">
          <a:avLst/>
        </a:prstGeom>
      </xdr:spPr>
    </xdr:pic>
    <xdr:clientData/>
  </xdr:twoCellAnchor>
  <xdr:twoCellAnchor>
    <xdr:from>
      <xdr:col>95</xdr:col>
      <xdr:colOff>57150</xdr:colOff>
      <xdr:row>13</xdr:row>
      <xdr:rowOff>57149</xdr:rowOff>
    </xdr:from>
    <xdr:to>
      <xdr:col>100</xdr:col>
      <xdr:colOff>0</xdr:colOff>
      <xdr:row>15</xdr:row>
      <xdr:rowOff>104774</xdr:rowOff>
    </xdr:to>
    <xdr:sp macro="" textlink="">
      <xdr:nvSpPr>
        <xdr:cNvPr id="3" name="角丸四角形 2"/>
        <xdr:cNvSpPr/>
      </xdr:nvSpPr>
      <xdr:spPr>
        <a:xfrm>
          <a:off x="9486900" y="2181224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98</xdr:col>
      <xdr:colOff>0</xdr:colOff>
      <xdr:row>3</xdr:row>
      <xdr:rowOff>76199</xdr:rowOff>
    </xdr:from>
    <xdr:to>
      <xdr:col>113</xdr:col>
      <xdr:colOff>200025</xdr:colOff>
      <xdr:row>7</xdr:row>
      <xdr:rowOff>123824</xdr:rowOff>
    </xdr:to>
    <xdr:sp macro="" textlink="">
      <xdr:nvSpPr>
        <xdr:cNvPr id="4" name="角丸四角形 3"/>
        <xdr:cNvSpPr/>
      </xdr:nvSpPr>
      <xdr:spPr>
        <a:xfrm>
          <a:off x="9715500" y="695324"/>
          <a:ext cx="1628775" cy="7239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95</xdr:col>
      <xdr:colOff>57150</xdr:colOff>
      <xdr:row>17</xdr:row>
      <xdr:rowOff>56495</xdr:rowOff>
    </xdr:from>
    <xdr:to>
      <xdr:col>119</xdr:col>
      <xdr:colOff>512724</xdr:colOff>
      <xdr:row>31</xdr:row>
      <xdr:rowOff>133350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1" b="29895"/>
        <a:stretch/>
      </xdr:blipFill>
      <xdr:spPr>
        <a:xfrm>
          <a:off x="9486900" y="2799695"/>
          <a:ext cx="6284874" cy="2477155"/>
        </a:xfrm>
        <a:prstGeom prst="rect">
          <a:avLst/>
        </a:prstGeom>
      </xdr:spPr>
    </xdr:pic>
    <xdr:clientData/>
  </xdr:twoCellAnchor>
  <xdr:twoCellAnchor>
    <xdr:from>
      <xdr:col>93</xdr:col>
      <xdr:colOff>38100</xdr:colOff>
      <xdr:row>17</xdr:row>
      <xdr:rowOff>66674</xdr:rowOff>
    </xdr:from>
    <xdr:to>
      <xdr:col>98</xdr:col>
      <xdr:colOff>76200</xdr:colOff>
      <xdr:row>19</xdr:row>
      <xdr:rowOff>114299</xdr:rowOff>
    </xdr:to>
    <xdr:sp macro="" textlink="">
      <xdr:nvSpPr>
        <xdr:cNvPr id="6" name="角丸四角形 5"/>
        <xdr:cNvSpPr/>
      </xdr:nvSpPr>
      <xdr:spPr>
        <a:xfrm>
          <a:off x="9277350" y="2809874"/>
          <a:ext cx="51435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120</xdr:col>
      <xdr:colOff>504825</xdr:colOff>
      <xdr:row>34</xdr:row>
      <xdr:rowOff>142874</xdr:rowOff>
    </xdr:from>
    <xdr:to>
      <xdr:col>121</xdr:col>
      <xdr:colOff>371475</xdr:colOff>
      <xdr:row>37</xdr:row>
      <xdr:rowOff>95250</xdr:rowOff>
    </xdr:to>
    <xdr:sp macro="" textlink="">
      <xdr:nvSpPr>
        <xdr:cNvPr id="7" name="角丸四角形 6"/>
        <xdr:cNvSpPr/>
      </xdr:nvSpPr>
      <xdr:spPr>
        <a:xfrm>
          <a:off x="16449675" y="5800724"/>
          <a:ext cx="552450" cy="466726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117</xdr:col>
      <xdr:colOff>295275</xdr:colOff>
      <xdr:row>17</xdr:row>
      <xdr:rowOff>76199</xdr:rowOff>
    </xdr:from>
    <xdr:to>
      <xdr:col>118</xdr:col>
      <xdr:colOff>28575</xdr:colOff>
      <xdr:row>19</xdr:row>
      <xdr:rowOff>123824</xdr:rowOff>
    </xdr:to>
    <xdr:sp macro="" textlink="">
      <xdr:nvSpPr>
        <xdr:cNvPr id="8" name="角丸四角形 7"/>
        <xdr:cNvSpPr/>
      </xdr:nvSpPr>
      <xdr:spPr>
        <a:xfrm>
          <a:off x="14182725" y="2819399"/>
          <a:ext cx="419100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48</xdr:col>
      <xdr:colOff>76200</xdr:colOff>
      <xdr:row>61</xdr:row>
      <xdr:rowOff>152401</xdr:rowOff>
    </xdr:from>
    <xdr:to>
      <xdr:col>73</xdr:col>
      <xdr:colOff>9525</xdr:colOff>
      <xdr:row>73</xdr:row>
      <xdr:rowOff>76201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" r="66613" b="49169"/>
        <a:stretch/>
      </xdr:blipFill>
      <xdr:spPr>
        <a:xfrm>
          <a:off x="5029200" y="10287001"/>
          <a:ext cx="2314575" cy="1981200"/>
        </a:xfrm>
        <a:prstGeom prst="rect">
          <a:avLst/>
        </a:prstGeom>
      </xdr:spPr>
    </xdr:pic>
    <xdr:clientData/>
  </xdr:twoCellAnchor>
  <xdr:twoCellAnchor>
    <xdr:from>
      <xdr:col>52</xdr:col>
      <xdr:colOff>47624</xdr:colOff>
      <xdr:row>69</xdr:row>
      <xdr:rowOff>114300</xdr:rowOff>
    </xdr:from>
    <xdr:to>
      <xdr:col>62</xdr:col>
      <xdr:colOff>95249</xdr:colOff>
      <xdr:row>71</xdr:row>
      <xdr:rowOff>161925</xdr:rowOff>
    </xdr:to>
    <xdr:sp macro="" textlink="">
      <xdr:nvSpPr>
        <xdr:cNvPr id="10" name="角丸四角形 9"/>
        <xdr:cNvSpPr/>
      </xdr:nvSpPr>
      <xdr:spPr>
        <a:xfrm>
          <a:off x="5381624" y="11620500"/>
          <a:ext cx="1000125" cy="3905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82</xdr:col>
      <xdr:colOff>1</xdr:colOff>
      <xdr:row>62</xdr:row>
      <xdr:rowOff>2496</xdr:rowOff>
    </xdr:from>
    <xdr:to>
      <xdr:col>109</xdr:col>
      <xdr:colOff>28575</xdr:colOff>
      <xdr:row>72</xdr:row>
      <xdr:rowOff>161925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62440" b="51855"/>
        <a:stretch/>
      </xdr:blipFill>
      <xdr:spPr>
        <a:xfrm>
          <a:off x="8191501" y="10308546"/>
          <a:ext cx="2600324" cy="1873929"/>
        </a:xfrm>
        <a:prstGeom prst="rect">
          <a:avLst/>
        </a:prstGeom>
      </xdr:spPr>
    </xdr:pic>
    <xdr:clientData/>
  </xdr:twoCellAnchor>
  <xdr:twoCellAnchor>
    <xdr:from>
      <xdr:col>102</xdr:col>
      <xdr:colOff>0</xdr:colOff>
      <xdr:row>65</xdr:row>
      <xdr:rowOff>104775</xdr:rowOff>
    </xdr:from>
    <xdr:to>
      <xdr:col>108</xdr:col>
      <xdr:colOff>85726</xdr:colOff>
      <xdr:row>69</xdr:row>
      <xdr:rowOff>66675</xdr:rowOff>
    </xdr:to>
    <xdr:sp macro="" textlink="">
      <xdr:nvSpPr>
        <xdr:cNvPr id="12" name="角丸四角形 11"/>
        <xdr:cNvSpPr/>
      </xdr:nvSpPr>
      <xdr:spPr>
        <a:xfrm>
          <a:off x="10096500" y="10925175"/>
          <a:ext cx="657226" cy="6477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257175</xdr:colOff>
      <xdr:row>61</xdr:row>
      <xdr:rowOff>114301</xdr:rowOff>
    </xdr:from>
    <xdr:to>
      <xdr:col>120</xdr:col>
      <xdr:colOff>342901</xdr:colOff>
      <xdr:row>78</xdr:row>
      <xdr:rowOff>19051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42789" b="31700"/>
        <a:stretch/>
      </xdr:blipFill>
      <xdr:spPr>
        <a:xfrm>
          <a:off x="12087225" y="10248901"/>
          <a:ext cx="4200526" cy="2819400"/>
        </a:xfrm>
        <a:prstGeom prst="rect">
          <a:avLst/>
        </a:prstGeom>
      </xdr:spPr>
    </xdr:pic>
    <xdr:clientData/>
  </xdr:twoCellAnchor>
  <xdr:twoCellAnchor>
    <xdr:from>
      <xdr:col>112</xdr:col>
      <xdr:colOff>85725</xdr:colOff>
      <xdr:row>65</xdr:row>
      <xdr:rowOff>47624</xdr:rowOff>
    </xdr:from>
    <xdr:to>
      <xdr:col>113</xdr:col>
      <xdr:colOff>676275</xdr:colOff>
      <xdr:row>70</xdr:row>
      <xdr:rowOff>57149</xdr:rowOff>
    </xdr:to>
    <xdr:sp macro="" textlink="">
      <xdr:nvSpPr>
        <xdr:cNvPr id="14" name="右矢印 13"/>
        <xdr:cNvSpPr/>
      </xdr:nvSpPr>
      <xdr:spPr>
        <a:xfrm>
          <a:off x="11134725" y="10868024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419100</xdr:colOff>
      <xdr:row>72</xdr:row>
      <xdr:rowOff>123825</xdr:rowOff>
    </xdr:from>
    <xdr:to>
      <xdr:col>120</xdr:col>
      <xdr:colOff>285750</xdr:colOff>
      <xdr:row>74</xdr:row>
      <xdr:rowOff>66675</xdr:rowOff>
    </xdr:to>
    <xdr:sp macro="" textlink="">
      <xdr:nvSpPr>
        <xdr:cNvPr id="15" name="角丸四角形 14"/>
        <xdr:cNvSpPr/>
      </xdr:nvSpPr>
      <xdr:spPr>
        <a:xfrm>
          <a:off x="12249150" y="12144375"/>
          <a:ext cx="3981450" cy="28575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52</xdr:col>
      <xdr:colOff>38100</xdr:colOff>
      <xdr:row>79</xdr:row>
      <xdr:rowOff>57150</xdr:rowOff>
    </xdr:from>
    <xdr:to>
      <xdr:col>80</xdr:col>
      <xdr:colOff>66675</xdr:colOff>
      <xdr:row>88</xdr:row>
      <xdr:rowOff>123825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397" t="26058" r="23776" b="18892"/>
        <a:stretch/>
      </xdr:blipFill>
      <xdr:spPr>
        <a:xfrm>
          <a:off x="5372100" y="13277850"/>
          <a:ext cx="2695575" cy="1609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64</xdr:col>
      <xdr:colOff>9524</xdr:colOff>
      <xdr:row>85</xdr:row>
      <xdr:rowOff>38100</xdr:rowOff>
    </xdr:from>
    <xdr:to>
      <xdr:col>68</xdr:col>
      <xdr:colOff>47625</xdr:colOff>
      <xdr:row>87</xdr:row>
      <xdr:rowOff>161925</xdr:rowOff>
    </xdr:to>
    <xdr:sp macro="" textlink="">
      <xdr:nvSpPr>
        <xdr:cNvPr id="17" name="角丸四角形 16"/>
        <xdr:cNvSpPr/>
      </xdr:nvSpPr>
      <xdr:spPr>
        <a:xfrm>
          <a:off x="6486524" y="14287500"/>
          <a:ext cx="419101" cy="4667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89</xdr:col>
      <xdr:colOff>85725</xdr:colOff>
      <xdr:row>78</xdr:row>
      <xdr:rowOff>142874</xdr:rowOff>
    </xdr:from>
    <xdr:to>
      <xdr:col>108</xdr:col>
      <xdr:colOff>9525</xdr:colOff>
      <xdr:row>89</xdr:row>
      <xdr:rowOff>85725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0717" t="17972" r="32502" b="13014"/>
        <a:stretch/>
      </xdr:blipFill>
      <xdr:spPr>
        <a:xfrm>
          <a:off x="8943975" y="13192124"/>
          <a:ext cx="1733550" cy="18288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81</xdr:col>
      <xdr:colOff>76200</xdr:colOff>
      <xdr:row>82</xdr:row>
      <xdr:rowOff>38099</xdr:rowOff>
    </xdr:from>
    <xdr:to>
      <xdr:col>89</xdr:col>
      <xdr:colOff>0</xdr:colOff>
      <xdr:row>87</xdr:row>
      <xdr:rowOff>47624</xdr:rowOff>
    </xdr:to>
    <xdr:sp macro="" textlink="">
      <xdr:nvSpPr>
        <xdr:cNvPr id="19" name="右矢印 18"/>
        <xdr:cNvSpPr/>
      </xdr:nvSpPr>
      <xdr:spPr>
        <a:xfrm>
          <a:off x="8172450" y="13773149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51</xdr:col>
      <xdr:colOff>76200</xdr:colOff>
      <xdr:row>92</xdr:row>
      <xdr:rowOff>134675</xdr:rowOff>
    </xdr:from>
    <xdr:to>
      <xdr:col>75</xdr:col>
      <xdr:colOff>43285</xdr:colOff>
      <xdr:row>106</xdr:row>
      <xdr:rowOff>152400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" r="75347" b="52941"/>
        <a:stretch/>
      </xdr:blipFill>
      <xdr:spPr>
        <a:xfrm>
          <a:off x="5314950" y="15584225"/>
          <a:ext cx="2253085" cy="2418025"/>
        </a:xfrm>
        <a:prstGeom prst="rect">
          <a:avLst/>
        </a:prstGeom>
      </xdr:spPr>
    </xdr:pic>
    <xdr:clientData/>
  </xdr:twoCellAnchor>
  <xdr:twoCellAnchor>
    <xdr:from>
      <xdr:col>63</xdr:col>
      <xdr:colOff>38099</xdr:colOff>
      <xdr:row>100</xdr:row>
      <xdr:rowOff>85725</xdr:rowOff>
    </xdr:from>
    <xdr:to>
      <xdr:col>68</xdr:col>
      <xdr:colOff>57150</xdr:colOff>
      <xdr:row>101</xdr:row>
      <xdr:rowOff>142875</xdr:rowOff>
    </xdr:to>
    <xdr:sp macro="" textlink="">
      <xdr:nvSpPr>
        <xdr:cNvPr id="21" name="角丸四角形 20"/>
        <xdr:cNvSpPr/>
      </xdr:nvSpPr>
      <xdr:spPr>
        <a:xfrm>
          <a:off x="6419849" y="16906875"/>
          <a:ext cx="495301" cy="22860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50</xdr:col>
      <xdr:colOff>85724</xdr:colOff>
      <xdr:row>100</xdr:row>
      <xdr:rowOff>28575</xdr:rowOff>
    </xdr:from>
    <xdr:to>
      <xdr:col>63</xdr:col>
      <xdr:colOff>19050</xdr:colOff>
      <xdr:row>101</xdr:row>
      <xdr:rowOff>133350</xdr:rowOff>
    </xdr:to>
    <xdr:sp macro="" textlink="">
      <xdr:nvSpPr>
        <xdr:cNvPr id="22" name="角丸四角形 21"/>
        <xdr:cNvSpPr/>
      </xdr:nvSpPr>
      <xdr:spPr>
        <a:xfrm>
          <a:off x="5229224" y="16849725"/>
          <a:ext cx="1171576" cy="27622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81</xdr:col>
      <xdr:colOff>9525</xdr:colOff>
      <xdr:row>92</xdr:row>
      <xdr:rowOff>85724</xdr:rowOff>
    </xdr:from>
    <xdr:to>
      <xdr:col>109</xdr:col>
      <xdr:colOff>1</xdr:colOff>
      <xdr:row>107</xdr:row>
      <xdr:rowOff>123825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9707" r="71898" b="31206"/>
        <a:stretch/>
      </xdr:blipFill>
      <xdr:spPr>
        <a:xfrm>
          <a:off x="8105775" y="15535274"/>
          <a:ext cx="2657476" cy="2609851"/>
        </a:xfrm>
        <a:prstGeom prst="rect">
          <a:avLst/>
        </a:prstGeom>
      </xdr:spPr>
    </xdr:pic>
    <xdr:clientData/>
  </xdr:twoCellAnchor>
  <xdr:twoCellAnchor>
    <xdr:from>
      <xdr:col>69</xdr:col>
      <xdr:colOff>0</xdr:colOff>
      <xdr:row>101</xdr:row>
      <xdr:rowOff>142875</xdr:rowOff>
    </xdr:from>
    <xdr:to>
      <xdr:col>97</xdr:col>
      <xdr:colOff>38100</xdr:colOff>
      <xdr:row>105</xdr:row>
      <xdr:rowOff>28575</xdr:rowOff>
    </xdr:to>
    <xdr:cxnSp macro="">
      <xdr:nvCxnSpPr>
        <xdr:cNvPr id="24" name="直線矢印コネクタ 23"/>
        <xdr:cNvCxnSpPr/>
      </xdr:nvCxnSpPr>
      <xdr:spPr>
        <a:xfrm>
          <a:off x="6953250" y="17135475"/>
          <a:ext cx="2705100" cy="57150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95249</xdr:colOff>
      <xdr:row>103</xdr:row>
      <xdr:rowOff>104775</xdr:rowOff>
    </xdr:from>
    <xdr:to>
      <xdr:col>103</xdr:col>
      <xdr:colOff>0</xdr:colOff>
      <xdr:row>107</xdr:row>
      <xdr:rowOff>47625</xdr:rowOff>
    </xdr:to>
    <xdr:sp macro="" textlink="">
      <xdr:nvSpPr>
        <xdr:cNvPr id="25" name="角丸四角形 24"/>
        <xdr:cNvSpPr/>
      </xdr:nvSpPr>
      <xdr:spPr>
        <a:xfrm>
          <a:off x="9715499" y="17440275"/>
          <a:ext cx="476251" cy="628650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113</xdr:col>
      <xdr:colOff>190500</xdr:colOff>
      <xdr:row>92</xdr:row>
      <xdr:rowOff>114300</xdr:rowOff>
    </xdr:from>
    <xdr:to>
      <xdr:col>117</xdr:col>
      <xdr:colOff>431556</xdr:colOff>
      <xdr:row>105</xdr:row>
      <xdr:rowOff>76200</xdr:rowOff>
    </xdr:to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-435" t="14453" r="56517" b="28203"/>
        <a:stretch/>
      </xdr:blipFill>
      <xdr:spPr>
        <a:xfrm>
          <a:off x="11334750" y="15563850"/>
          <a:ext cx="2984256" cy="2190750"/>
        </a:xfrm>
        <a:prstGeom prst="rect">
          <a:avLst/>
        </a:prstGeom>
      </xdr:spPr>
    </xdr:pic>
    <xdr:clientData/>
  </xdr:twoCellAnchor>
  <xdr:twoCellAnchor>
    <xdr:from>
      <xdr:col>101</xdr:col>
      <xdr:colOff>66674</xdr:colOff>
      <xdr:row>84</xdr:row>
      <xdr:rowOff>133350</xdr:rowOff>
    </xdr:from>
    <xdr:to>
      <xdr:col>106</xdr:col>
      <xdr:colOff>9525</xdr:colOff>
      <xdr:row>87</xdr:row>
      <xdr:rowOff>28575</xdr:rowOff>
    </xdr:to>
    <xdr:sp macro="" textlink="">
      <xdr:nvSpPr>
        <xdr:cNvPr id="27" name="角丸四角形 26"/>
        <xdr:cNvSpPr/>
      </xdr:nvSpPr>
      <xdr:spPr>
        <a:xfrm>
          <a:off x="10067924" y="14211300"/>
          <a:ext cx="419101" cy="4095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400049</xdr:colOff>
      <xdr:row>99</xdr:row>
      <xdr:rowOff>66674</xdr:rowOff>
    </xdr:from>
    <xdr:to>
      <xdr:col>115</xdr:col>
      <xdr:colOff>476250</xdr:colOff>
      <xdr:row>101</xdr:row>
      <xdr:rowOff>19049</xdr:rowOff>
    </xdr:to>
    <xdr:sp macro="" textlink="">
      <xdr:nvSpPr>
        <xdr:cNvPr id="28" name="角丸四角形 27"/>
        <xdr:cNvSpPr/>
      </xdr:nvSpPr>
      <xdr:spPr>
        <a:xfrm>
          <a:off x="12230099" y="16716374"/>
          <a:ext cx="762001" cy="2952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38100</xdr:colOff>
      <xdr:row>67</xdr:row>
      <xdr:rowOff>85725</xdr:rowOff>
    </xdr:from>
    <xdr:to>
      <xdr:col>101</xdr:col>
      <xdr:colOff>47625</xdr:colOff>
      <xdr:row>70</xdr:row>
      <xdr:rowOff>152400</xdr:rowOff>
    </xdr:to>
    <xdr:cxnSp macro="">
      <xdr:nvCxnSpPr>
        <xdr:cNvPr id="29" name="直線矢印コネクタ 28"/>
        <xdr:cNvCxnSpPr/>
      </xdr:nvCxnSpPr>
      <xdr:spPr>
        <a:xfrm flipV="1">
          <a:off x="6419850" y="11249025"/>
          <a:ext cx="3629025" cy="58102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66675</xdr:colOff>
      <xdr:row>100</xdr:row>
      <xdr:rowOff>104775</xdr:rowOff>
    </xdr:from>
    <xdr:to>
      <xdr:col>114</xdr:col>
      <xdr:colOff>342900</xdr:colOff>
      <xdr:row>105</xdr:row>
      <xdr:rowOff>19051</xdr:rowOff>
    </xdr:to>
    <xdr:cxnSp macro="">
      <xdr:nvCxnSpPr>
        <xdr:cNvPr id="30" name="直線矢印コネクタ 29"/>
        <xdr:cNvCxnSpPr/>
      </xdr:nvCxnSpPr>
      <xdr:spPr>
        <a:xfrm flipV="1">
          <a:off x="10258425" y="16925925"/>
          <a:ext cx="1914525" cy="7715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119</xdr:col>
      <xdr:colOff>171451</xdr:colOff>
      <xdr:row>93</xdr:row>
      <xdr:rowOff>76200</xdr:rowOff>
    </xdr:from>
    <xdr:to>
      <xdr:col>123</xdr:col>
      <xdr:colOff>95251</xdr:colOff>
      <xdr:row>104</xdr:row>
      <xdr:rowOff>57149</xdr:rowOff>
    </xdr:to>
    <xdr:pic>
      <xdr:nvPicPr>
        <xdr:cNvPr id="31" name="図 30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365" t="13290" r="66736" b="48240"/>
        <a:stretch/>
      </xdr:blipFill>
      <xdr:spPr>
        <a:xfrm>
          <a:off x="15430501" y="15697200"/>
          <a:ext cx="2667000" cy="1866899"/>
        </a:xfrm>
        <a:prstGeom prst="rect">
          <a:avLst/>
        </a:prstGeom>
      </xdr:spPr>
    </xdr:pic>
    <xdr:clientData/>
  </xdr:twoCellAnchor>
  <xdr:twoCellAnchor>
    <xdr:from>
      <xdr:col>117</xdr:col>
      <xdr:colOff>666750</xdr:colOff>
      <xdr:row>97</xdr:row>
      <xdr:rowOff>66675</xdr:rowOff>
    </xdr:from>
    <xdr:to>
      <xdr:col>118</xdr:col>
      <xdr:colOff>666750</xdr:colOff>
      <xdr:row>102</xdr:row>
      <xdr:rowOff>76200</xdr:rowOff>
    </xdr:to>
    <xdr:sp macro="" textlink="">
      <xdr:nvSpPr>
        <xdr:cNvPr id="32" name="右矢印 31"/>
        <xdr:cNvSpPr/>
      </xdr:nvSpPr>
      <xdr:spPr>
        <a:xfrm>
          <a:off x="14554200" y="16373475"/>
          <a:ext cx="685800" cy="866775"/>
        </a:xfrm>
        <a:prstGeom prst="rightArrow">
          <a:avLst/>
        </a:prstGeom>
        <a:solidFill>
          <a:srgbClr val="FF0000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85724</xdr:colOff>
      <xdr:row>94</xdr:row>
      <xdr:rowOff>152399</xdr:rowOff>
    </xdr:from>
    <xdr:to>
      <xdr:col>122</xdr:col>
      <xdr:colOff>504825</xdr:colOff>
      <xdr:row>96</xdr:row>
      <xdr:rowOff>104774</xdr:rowOff>
    </xdr:to>
    <xdr:sp macro="" textlink="">
      <xdr:nvSpPr>
        <xdr:cNvPr id="33" name="角丸四角形 32"/>
        <xdr:cNvSpPr/>
      </xdr:nvSpPr>
      <xdr:spPr>
        <a:xfrm>
          <a:off x="16716374" y="15944849"/>
          <a:ext cx="1104901" cy="295275"/>
        </a:xfrm>
        <a:prstGeom prst="roundRect">
          <a:avLst/>
        </a:prstGeom>
        <a:noFill/>
        <a:ln w="3810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0</xdr:colOff>
      <xdr:row>43</xdr:row>
      <xdr:rowOff>66676</xdr:rowOff>
    </xdr:from>
    <xdr:to>
      <xdr:col>64</xdr:col>
      <xdr:colOff>85725</xdr:colOff>
      <xdr:row>45</xdr:row>
      <xdr:rowOff>114300</xdr:rowOff>
    </xdr:to>
    <xdr:sp macro="" textlink="">
      <xdr:nvSpPr>
        <xdr:cNvPr id="34" name="テキスト ボックス 33"/>
        <xdr:cNvSpPr txBox="1"/>
      </xdr:nvSpPr>
      <xdr:spPr>
        <a:xfrm>
          <a:off x="5524500" y="7200901"/>
          <a:ext cx="10382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800"/>
            <a:t>16</a:t>
          </a:r>
          <a:r>
            <a:rPr kumimoji="1" lang="ja-JP" altLang="en-US" sz="800"/>
            <a:t>時から専用利用</a:t>
          </a:r>
        </a:p>
      </xdr:txBody>
    </xdr:sp>
    <xdr:clientData/>
  </xdr:twoCellAnchor>
  <xdr:twoCellAnchor>
    <xdr:from>
      <xdr:col>58</xdr:col>
      <xdr:colOff>66675</xdr:colOff>
      <xdr:row>25</xdr:row>
      <xdr:rowOff>114300</xdr:rowOff>
    </xdr:from>
    <xdr:to>
      <xdr:col>68</xdr:col>
      <xdr:colOff>47624</xdr:colOff>
      <xdr:row>27</xdr:row>
      <xdr:rowOff>0</xdr:rowOff>
    </xdr:to>
    <xdr:sp macro="" textlink="">
      <xdr:nvSpPr>
        <xdr:cNvPr id="42" name="テキスト ボックス 41"/>
        <xdr:cNvSpPr txBox="1"/>
      </xdr:nvSpPr>
      <xdr:spPr>
        <a:xfrm>
          <a:off x="6038850" y="4229100"/>
          <a:ext cx="933449" cy="2286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10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：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30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～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12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専用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  <xdr:twoCellAnchor>
    <xdr:from>
      <xdr:col>74</xdr:col>
      <xdr:colOff>28575</xdr:colOff>
      <xdr:row>27</xdr:row>
      <xdr:rowOff>123824</xdr:rowOff>
    </xdr:from>
    <xdr:to>
      <xdr:col>79</xdr:col>
      <xdr:colOff>38100</xdr:colOff>
      <xdr:row>29</xdr:row>
      <xdr:rowOff>142875</xdr:rowOff>
    </xdr:to>
    <xdr:sp macro="" textlink="">
      <xdr:nvSpPr>
        <xdr:cNvPr id="44" name="テキスト ボックス 43"/>
        <xdr:cNvSpPr txBox="1"/>
      </xdr:nvSpPr>
      <xdr:spPr>
        <a:xfrm>
          <a:off x="7524750" y="4581524"/>
          <a:ext cx="485775" cy="361951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9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～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11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専用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5"/>
  <sheetViews>
    <sheetView topLeftCell="A7" zoomScaleNormal="100" zoomScaleSheetLayoutView="100" workbookViewId="0">
      <selection activeCell="A2" sqref="A2:AN11"/>
    </sheetView>
  </sheetViews>
  <sheetFormatPr defaultColWidth="9" defaultRowHeight="13.5" x14ac:dyDescent="0.15"/>
  <cols>
    <col min="1" max="1" width="1.5" style="1" customWidth="1"/>
    <col min="2" max="2" width="1.625" style="1" customWidth="1"/>
    <col min="3" max="4" width="4.625" style="1" customWidth="1"/>
    <col min="5" max="10" width="2.875" style="1" customWidth="1"/>
    <col min="11" max="13" width="3.625" style="1" customWidth="1"/>
    <col min="14" max="15" width="4.25" style="1" customWidth="1"/>
    <col min="16" max="17" width="2.625" style="1" customWidth="1"/>
    <col min="18" max="20" width="4.625" style="1" customWidth="1"/>
    <col min="21" max="28" width="2.875" style="1" customWidth="1"/>
    <col min="29" max="29" width="4.25" style="1" customWidth="1"/>
    <col min="30" max="30" width="4.125" style="1" customWidth="1"/>
    <col min="31" max="32" width="2.625" style="1" customWidth="1"/>
    <col min="33" max="34" width="4.25" style="1" customWidth="1"/>
    <col min="35" max="35" width="4.5" style="1" customWidth="1"/>
    <col min="36" max="36" width="4.375" style="1" customWidth="1"/>
    <col min="37" max="37" width="4.5" style="1" customWidth="1"/>
    <col min="38" max="38" width="4.375" style="1" customWidth="1"/>
    <col min="39" max="40" width="1.625" style="1" customWidth="1"/>
    <col min="41" max="16384" width="9" style="1"/>
  </cols>
  <sheetData>
    <row r="1" spans="1:40" ht="12" customHeight="1" x14ac:dyDescent="0.15"/>
    <row r="2" spans="1:40" ht="6" customHeight="1" x14ac:dyDescent="0.15">
      <c r="A2" s="30" t="e">
        <f>+AA2:AN10</f>
        <v>#VALUE!</v>
      </c>
      <c r="B2" s="30"/>
      <c r="C2" s="30"/>
      <c r="D2" s="30"/>
      <c r="E2" s="30"/>
      <c r="F2" s="30"/>
      <c r="G2" s="30"/>
      <c r="H2" s="30"/>
      <c r="I2" s="30"/>
      <c r="J2" s="30"/>
      <c r="K2" s="30"/>
    </row>
    <row r="3" spans="1:40" ht="6" customHeight="1" x14ac:dyDescent="0.15">
      <c r="B3" s="10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2"/>
    </row>
    <row r="4" spans="1:40" ht="18" customHeight="1" x14ac:dyDescent="0.15">
      <c r="B4" s="13"/>
      <c r="C4" s="107" t="s">
        <v>50</v>
      </c>
      <c r="D4" s="107"/>
      <c r="E4" s="108">
        <v>5</v>
      </c>
      <c r="F4" s="108"/>
      <c r="G4" s="14" t="s">
        <v>12</v>
      </c>
      <c r="H4" s="108">
        <v>10</v>
      </c>
      <c r="I4" s="108"/>
      <c r="J4" s="15" t="s">
        <v>52</v>
      </c>
      <c r="K4" s="16" t="s">
        <v>53</v>
      </c>
      <c r="L4" s="14" t="s">
        <v>12</v>
      </c>
      <c r="M4" s="17" t="s">
        <v>54</v>
      </c>
      <c r="N4" s="14"/>
      <c r="O4" s="14"/>
      <c r="P4" s="14"/>
      <c r="Q4" s="14"/>
      <c r="R4" s="14"/>
      <c r="S4" s="17"/>
      <c r="T4" s="17"/>
      <c r="U4" s="17"/>
      <c r="V4" s="17"/>
      <c r="W4" s="17"/>
      <c r="X4" s="18" t="s">
        <v>15</v>
      </c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9"/>
    </row>
    <row r="5" spans="1:40" s="2" customFormat="1" ht="27" customHeight="1" x14ac:dyDescent="0.15">
      <c r="B5" s="20"/>
      <c r="C5" s="109" t="s">
        <v>1</v>
      </c>
      <c r="D5" s="89"/>
      <c r="E5" s="110" t="s">
        <v>0</v>
      </c>
      <c r="F5" s="111"/>
      <c r="G5" s="111"/>
      <c r="H5" s="111"/>
      <c r="I5" s="111"/>
      <c r="J5" s="80"/>
      <c r="K5" s="94" t="s">
        <v>19</v>
      </c>
      <c r="L5" s="95"/>
      <c r="M5" s="96"/>
      <c r="N5" s="94" t="s">
        <v>2</v>
      </c>
      <c r="O5" s="95"/>
      <c r="P5" s="95"/>
      <c r="Q5" s="96"/>
      <c r="R5" s="127" t="s">
        <v>3</v>
      </c>
      <c r="S5" s="128"/>
      <c r="T5" s="129"/>
      <c r="U5" s="121" t="s">
        <v>47</v>
      </c>
      <c r="V5" s="122"/>
      <c r="W5" s="122"/>
      <c r="X5" s="122"/>
      <c r="Y5" s="122"/>
      <c r="Z5" s="122"/>
      <c r="AA5" s="122"/>
      <c r="AB5" s="122"/>
      <c r="AC5" s="94" t="s">
        <v>4</v>
      </c>
      <c r="AD5" s="95"/>
      <c r="AE5" s="95"/>
      <c r="AF5" s="96"/>
      <c r="AG5" s="79" t="s">
        <v>5</v>
      </c>
      <c r="AH5" s="80"/>
      <c r="AI5" s="88" t="s">
        <v>8</v>
      </c>
      <c r="AJ5" s="89"/>
      <c r="AK5" s="79" t="s">
        <v>6</v>
      </c>
      <c r="AL5" s="85"/>
      <c r="AM5" s="25"/>
      <c r="AN5" s="3"/>
    </row>
    <row r="6" spans="1:40" s="2" customFormat="1" ht="10.5" customHeight="1" x14ac:dyDescent="0.15">
      <c r="B6" s="20"/>
      <c r="C6" s="131" t="s">
        <v>9</v>
      </c>
      <c r="D6" s="124"/>
      <c r="E6" s="133">
        <v>1</v>
      </c>
      <c r="F6" s="112">
        <v>2</v>
      </c>
      <c r="G6" s="114">
        <v>3</v>
      </c>
      <c r="H6" s="135">
        <v>1</v>
      </c>
      <c r="I6" s="105">
        <v>2</v>
      </c>
      <c r="J6" s="114">
        <v>3</v>
      </c>
      <c r="K6" s="97"/>
      <c r="L6" s="98"/>
      <c r="M6" s="99"/>
      <c r="N6" s="97"/>
      <c r="O6" s="98"/>
      <c r="P6" s="98"/>
      <c r="Q6" s="99"/>
      <c r="R6" s="123" t="s">
        <v>48</v>
      </c>
      <c r="S6" s="124"/>
      <c r="T6" s="125"/>
      <c r="U6" s="120">
        <v>1</v>
      </c>
      <c r="V6" s="112">
        <v>2</v>
      </c>
      <c r="W6" s="112">
        <v>3</v>
      </c>
      <c r="X6" s="114">
        <v>4</v>
      </c>
      <c r="Y6" s="118">
        <v>1</v>
      </c>
      <c r="Z6" s="112">
        <v>2</v>
      </c>
      <c r="AA6" s="105">
        <v>3</v>
      </c>
      <c r="AB6" s="114">
        <v>4</v>
      </c>
      <c r="AC6" s="97"/>
      <c r="AD6" s="98"/>
      <c r="AE6" s="98"/>
      <c r="AF6" s="99"/>
      <c r="AG6" s="81"/>
      <c r="AH6" s="82"/>
      <c r="AI6" s="90"/>
      <c r="AJ6" s="91"/>
      <c r="AK6" s="81"/>
      <c r="AL6" s="86"/>
      <c r="AM6" s="25"/>
      <c r="AN6" s="3"/>
    </row>
    <row r="7" spans="1:40" s="2" customFormat="1" ht="10.5" customHeight="1" x14ac:dyDescent="0.15">
      <c r="B7" s="20"/>
      <c r="C7" s="132"/>
      <c r="D7" s="101"/>
      <c r="E7" s="134"/>
      <c r="F7" s="113"/>
      <c r="G7" s="82"/>
      <c r="H7" s="90"/>
      <c r="I7" s="106"/>
      <c r="J7" s="82"/>
      <c r="K7" s="100"/>
      <c r="L7" s="101"/>
      <c r="M7" s="102"/>
      <c r="N7" s="100"/>
      <c r="O7" s="101"/>
      <c r="P7" s="101"/>
      <c r="Q7" s="102"/>
      <c r="R7" s="100"/>
      <c r="S7" s="101"/>
      <c r="T7" s="102"/>
      <c r="U7" s="81"/>
      <c r="V7" s="113"/>
      <c r="W7" s="113"/>
      <c r="X7" s="82"/>
      <c r="Y7" s="119"/>
      <c r="Z7" s="113"/>
      <c r="AA7" s="106"/>
      <c r="AB7" s="82"/>
      <c r="AC7" s="100"/>
      <c r="AD7" s="101"/>
      <c r="AE7" s="101"/>
      <c r="AF7" s="102"/>
      <c r="AG7" s="83"/>
      <c r="AH7" s="84"/>
      <c r="AI7" s="92"/>
      <c r="AJ7" s="93"/>
      <c r="AK7" s="83"/>
      <c r="AL7" s="87"/>
      <c r="AM7" s="25"/>
      <c r="AN7" s="3"/>
    </row>
    <row r="8" spans="1:40" s="2" customFormat="1" ht="16.5" customHeight="1" x14ac:dyDescent="0.15">
      <c r="B8" s="20"/>
      <c r="C8" s="7" t="s">
        <v>10</v>
      </c>
      <c r="D8" s="55" t="s">
        <v>11</v>
      </c>
      <c r="E8" s="115" t="s">
        <v>10</v>
      </c>
      <c r="F8" s="116"/>
      <c r="G8" s="117"/>
      <c r="H8" s="116" t="s">
        <v>11</v>
      </c>
      <c r="I8" s="116"/>
      <c r="J8" s="117"/>
      <c r="K8" s="52" t="s">
        <v>16</v>
      </c>
      <c r="L8" s="4" t="s">
        <v>17</v>
      </c>
      <c r="M8" s="53" t="s">
        <v>18</v>
      </c>
      <c r="N8" s="52" t="s">
        <v>10</v>
      </c>
      <c r="O8" s="54" t="s">
        <v>11</v>
      </c>
      <c r="P8" s="93" t="s">
        <v>20</v>
      </c>
      <c r="Q8" s="117"/>
      <c r="R8" s="28" t="s">
        <v>10</v>
      </c>
      <c r="S8" s="29" t="s">
        <v>11</v>
      </c>
      <c r="T8" s="6" t="s">
        <v>18</v>
      </c>
      <c r="U8" s="126" t="s">
        <v>13</v>
      </c>
      <c r="V8" s="116"/>
      <c r="W8" s="116"/>
      <c r="X8" s="117"/>
      <c r="Y8" s="116" t="s">
        <v>14</v>
      </c>
      <c r="Z8" s="116"/>
      <c r="AA8" s="116"/>
      <c r="AB8" s="117"/>
      <c r="AC8" s="8" t="s">
        <v>10</v>
      </c>
      <c r="AD8" s="55" t="s">
        <v>11</v>
      </c>
      <c r="AE8" s="103" t="s">
        <v>46</v>
      </c>
      <c r="AF8" s="104"/>
      <c r="AG8" s="5" t="s">
        <v>10</v>
      </c>
      <c r="AH8" s="6" t="s">
        <v>11</v>
      </c>
      <c r="AI8" s="8" t="s">
        <v>10</v>
      </c>
      <c r="AJ8" s="55" t="s">
        <v>11</v>
      </c>
      <c r="AK8" s="5" t="s">
        <v>10</v>
      </c>
      <c r="AL8" s="9" t="s">
        <v>11</v>
      </c>
      <c r="AM8" s="25"/>
      <c r="AN8" s="3"/>
    </row>
    <row r="9" spans="1:40" ht="28.5" customHeight="1" x14ac:dyDescent="0.15">
      <c r="B9" s="13"/>
      <c r="C9" s="57" t="s">
        <v>77</v>
      </c>
      <c r="D9" s="56" t="s">
        <v>84</v>
      </c>
      <c r="E9" s="26" t="s">
        <v>55</v>
      </c>
      <c r="F9" s="26" t="s">
        <v>55</v>
      </c>
      <c r="G9" s="26" t="s">
        <v>55</v>
      </c>
      <c r="H9" s="26" t="s">
        <v>83</v>
      </c>
      <c r="I9" s="26" t="s">
        <v>55</v>
      </c>
      <c r="J9" s="26" t="s">
        <v>83</v>
      </c>
      <c r="K9" s="26" t="s">
        <v>56</v>
      </c>
      <c r="L9" s="26" t="s">
        <v>55</v>
      </c>
      <c r="M9" s="26" t="s">
        <v>56</v>
      </c>
      <c r="N9" s="26" t="s">
        <v>49</v>
      </c>
      <c r="O9" s="27" t="s">
        <v>49</v>
      </c>
      <c r="P9" s="26" t="s">
        <v>49</v>
      </c>
      <c r="Q9" s="31" t="s">
        <v>49</v>
      </c>
      <c r="R9" s="50" t="s">
        <v>77</v>
      </c>
      <c r="S9" s="50" t="s">
        <v>77</v>
      </c>
      <c r="T9" s="50" t="s">
        <v>77</v>
      </c>
      <c r="U9" s="26" t="s">
        <v>56</v>
      </c>
      <c r="V9" s="26" t="s">
        <v>86</v>
      </c>
      <c r="W9" s="26" t="s">
        <v>55</v>
      </c>
      <c r="X9" s="26" t="s">
        <v>55</v>
      </c>
      <c r="Y9" s="26" t="s">
        <v>55</v>
      </c>
      <c r="Z9" s="26" t="s">
        <v>84</v>
      </c>
      <c r="AA9" s="26" t="s">
        <v>84</v>
      </c>
      <c r="AB9" s="26" t="s">
        <v>84</v>
      </c>
      <c r="AC9" s="26" t="s">
        <v>55</v>
      </c>
      <c r="AD9" s="26" t="s">
        <v>85</v>
      </c>
      <c r="AE9" s="26" t="s">
        <v>56</v>
      </c>
      <c r="AF9" s="26" t="s">
        <v>55</v>
      </c>
      <c r="AG9" s="26" t="s">
        <v>55</v>
      </c>
      <c r="AH9" s="26" t="s">
        <v>87</v>
      </c>
      <c r="AI9" s="26" t="s">
        <v>55</v>
      </c>
      <c r="AJ9" s="26" t="s">
        <v>86</v>
      </c>
      <c r="AK9" s="26" t="s">
        <v>55</v>
      </c>
      <c r="AL9" s="32" t="s">
        <v>55</v>
      </c>
      <c r="AM9" s="19"/>
    </row>
    <row r="10" spans="1:40" ht="6" customHeight="1" x14ac:dyDescent="0.15">
      <c r="B10" s="21"/>
      <c r="C10" s="22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4"/>
    </row>
    <row r="11" spans="1:40" ht="6" customHeight="1" x14ac:dyDescent="0.15"/>
    <row r="12" spans="1:40" x14ac:dyDescent="0.15">
      <c r="N12" s="30"/>
    </row>
    <row r="13" spans="1:40" x14ac:dyDescent="0.15">
      <c r="C13" s="130" t="s">
        <v>23</v>
      </c>
      <c r="D13" s="130"/>
      <c r="E13" s="130"/>
      <c r="F13" s="130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</row>
    <row r="14" spans="1:40" ht="12.6" customHeight="1" x14ac:dyDescent="0.15">
      <c r="C14" s="130" t="s">
        <v>21</v>
      </c>
      <c r="D14" s="130"/>
      <c r="E14" s="130"/>
      <c r="F14" s="130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</row>
    <row r="15" spans="1:40" x14ac:dyDescent="0.15">
      <c r="C15" s="130" t="s">
        <v>22</v>
      </c>
      <c r="D15" s="130"/>
      <c r="E15" s="130"/>
      <c r="F15" s="130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</row>
    <row r="16" spans="1:40" x14ac:dyDescent="0.15">
      <c r="C16" s="130" t="s">
        <v>24</v>
      </c>
      <c r="D16" s="130"/>
      <c r="E16" s="130"/>
      <c r="F16" s="130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</row>
    <row r="17" spans="3:38" x14ac:dyDescent="0.15">
      <c r="C17" s="1" t="s">
        <v>25</v>
      </c>
      <c r="O17" s="49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</row>
    <row r="18" spans="3:38" x14ac:dyDescent="0.15">
      <c r="C18" s="130" t="s">
        <v>26</v>
      </c>
      <c r="D18" s="130"/>
      <c r="E18" s="130"/>
      <c r="F18" s="130"/>
      <c r="Q18" s="34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</row>
    <row r="19" spans="3:38" x14ac:dyDescent="0.15">
      <c r="C19" s="1" t="s">
        <v>27</v>
      </c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</row>
    <row r="20" spans="3:38" x14ac:dyDescent="0.15">
      <c r="C20" s="130" t="s">
        <v>26</v>
      </c>
      <c r="D20" s="130"/>
      <c r="E20" s="130"/>
      <c r="F20" s="130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</row>
    <row r="21" spans="3:38" x14ac:dyDescent="0.15">
      <c r="C21" s="1" t="s">
        <v>28</v>
      </c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</row>
    <row r="22" spans="3:38" x14ac:dyDescent="0.15">
      <c r="C22" s="130" t="s">
        <v>26</v>
      </c>
      <c r="D22" s="130"/>
      <c r="E22" s="130"/>
      <c r="F22" s="130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</row>
    <row r="23" spans="3:38" x14ac:dyDescent="0.15">
      <c r="C23" s="1" t="s">
        <v>29</v>
      </c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</row>
    <row r="24" spans="3:38" x14ac:dyDescent="0.15">
      <c r="C24" s="130" t="s">
        <v>30</v>
      </c>
      <c r="D24" s="130"/>
      <c r="E24" s="130"/>
      <c r="F24" s="130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</row>
    <row r="25" spans="3:38" x14ac:dyDescent="0.15">
      <c r="C25" s="1" t="s">
        <v>31</v>
      </c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</row>
    <row r="26" spans="3:38" x14ac:dyDescent="0.15">
      <c r="C26" s="130" t="s">
        <v>26</v>
      </c>
      <c r="D26" s="130"/>
      <c r="E26" s="130"/>
      <c r="F26" s="130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</row>
    <row r="27" spans="3:38" x14ac:dyDescent="0.15">
      <c r="C27" s="1" t="s">
        <v>32</v>
      </c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</row>
    <row r="28" spans="3:38" x14ac:dyDescent="0.15">
      <c r="C28" s="130" t="s">
        <v>26</v>
      </c>
      <c r="D28" s="130"/>
      <c r="E28" s="130"/>
      <c r="F28" s="130"/>
    </row>
    <row r="29" spans="3:38" x14ac:dyDescent="0.15">
      <c r="C29" s="1" t="s">
        <v>33</v>
      </c>
    </row>
    <row r="30" spans="3:38" x14ac:dyDescent="0.15">
      <c r="C30" s="1" t="s">
        <v>34</v>
      </c>
    </row>
    <row r="31" spans="3:38" x14ac:dyDescent="0.15">
      <c r="C31" s="130" t="s">
        <v>26</v>
      </c>
      <c r="D31" s="130"/>
      <c r="E31" s="130"/>
      <c r="F31" s="130"/>
    </row>
    <row r="32" spans="3:38" x14ac:dyDescent="0.15">
      <c r="C32" s="1" t="s">
        <v>35</v>
      </c>
    </row>
    <row r="33" spans="3:6" x14ac:dyDescent="0.15">
      <c r="C33" s="130" t="s">
        <v>36</v>
      </c>
      <c r="D33" s="130"/>
      <c r="E33" s="130"/>
      <c r="F33" s="130"/>
    </row>
    <row r="34" spans="3:6" x14ac:dyDescent="0.15">
      <c r="C34" s="1" t="s">
        <v>37</v>
      </c>
    </row>
    <row r="35" spans="3:6" x14ac:dyDescent="0.15">
      <c r="C35" s="130" t="s">
        <v>26</v>
      </c>
      <c r="D35" s="130"/>
      <c r="E35" s="130"/>
      <c r="F35" s="130"/>
    </row>
    <row r="36" spans="3:6" x14ac:dyDescent="0.15">
      <c r="C36" s="1" t="s">
        <v>38</v>
      </c>
    </row>
    <row r="38" spans="3:6" x14ac:dyDescent="0.15">
      <c r="C38" s="1" t="s">
        <v>39</v>
      </c>
    </row>
    <row r="39" spans="3:6" x14ac:dyDescent="0.15">
      <c r="C39" s="1" t="s">
        <v>40</v>
      </c>
    </row>
    <row r="40" spans="3:6" x14ac:dyDescent="0.15">
      <c r="C40" s="1" t="s">
        <v>41</v>
      </c>
    </row>
    <row r="41" spans="3:6" x14ac:dyDescent="0.15">
      <c r="C41" s="1" t="s">
        <v>42</v>
      </c>
    </row>
    <row r="42" spans="3:6" x14ac:dyDescent="0.15">
      <c r="C42" s="1" t="s">
        <v>43</v>
      </c>
    </row>
    <row r="43" spans="3:6" x14ac:dyDescent="0.15">
      <c r="C43" s="1" t="s">
        <v>44</v>
      </c>
    </row>
    <row r="45" spans="3:6" x14ac:dyDescent="0.15">
      <c r="C45" s="1" t="s">
        <v>45</v>
      </c>
    </row>
  </sheetData>
  <mergeCells count="63">
    <mergeCell ref="V25:AL25"/>
    <mergeCell ref="V26:AL26"/>
    <mergeCell ref="V27:AL27"/>
    <mergeCell ref="V13:AL13"/>
    <mergeCell ref="V14:AL14"/>
    <mergeCell ref="V15:AL15"/>
    <mergeCell ref="V16:AL16"/>
    <mergeCell ref="V17:AL17"/>
    <mergeCell ref="V18:AL18"/>
    <mergeCell ref="V19:AL19"/>
    <mergeCell ref="V20:AL20"/>
    <mergeCell ref="V21:AL21"/>
    <mergeCell ref="V22:AL22"/>
    <mergeCell ref="V23:AL23"/>
    <mergeCell ref="V24:AL24"/>
    <mergeCell ref="C35:F35"/>
    <mergeCell ref="C20:F20"/>
    <mergeCell ref="C22:F22"/>
    <mergeCell ref="C24:F24"/>
    <mergeCell ref="C26:F26"/>
    <mergeCell ref="C13:F13"/>
    <mergeCell ref="C16:F16"/>
    <mergeCell ref="K5:M7"/>
    <mergeCell ref="C6:D7"/>
    <mergeCell ref="E6:E7"/>
    <mergeCell ref="J6:J7"/>
    <mergeCell ref="I6:I7"/>
    <mergeCell ref="H6:H7"/>
    <mergeCell ref="G6:G7"/>
    <mergeCell ref="C18:F18"/>
    <mergeCell ref="C28:F28"/>
    <mergeCell ref="C31:F31"/>
    <mergeCell ref="C33:F33"/>
    <mergeCell ref="C14:F14"/>
    <mergeCell ref="C15:F15"/>
    <mergeCell ref="AB6:AB7"/>
    <mergeCell ref="E8:G8"/>
    <mergeCell ref="H8:J8"/>
    <mergeCell ref="Z6:Z7"/>
    <mergeCell ref="Y6:Y7"/>
    <mergeCell ref="X6:X7"/>
    <mergeCell ref="W6:W7"/>
    <mergeCell ref="V6:V7"/>
    <mergeCell ref="U6:U7"/>
    <mergeCell ref="N5:Q7"/>
    <mergeCell ref="P8:Q8"/>
    <mergeCell ref="U5:AB5"/>
    <mergeCell ref="R6:T7"/>
    <mergeCell ref="U8:X8"/>
    <mergeCell ref="Y8:AB8"/>
    <mergeCell ref="R5:T5"/>
    <mergeCell ref="AA6:AA7"/>
    <mergeCell ref="C4:D4"/>
    <mergeCell ref="E4:F4"/>
    <mergeCell ref="H4:I4"/>
    <mergeCell ref="C5:D5"/>
    <mergeCell ref="E5:J5"/>
    <mergeCell ref="F6:F7"/>
    <mergeCell ref="AG5:AH7"/>
    <mergeCell ref="AK5:AL7"/>
    <mergeCell ref="AI5:AJ7"/>
    <mergeCell ref="AC5:AF7"/>
    <mergeCell ref="AE8:AF8"/>
  </mergeCells>
  <phoneticPr fontId="1"/>
  <pageMargins left="0.39370078740157483" right="0" top="0.39370078740157483" bottom="0" header="0.31496062992125984" footer="0.31496062992125984"/>
  <pageSetup paperSize="9" orientation="landscape" r:id="rId1"/>
  <ignoredErrors>
    <ignoredError sqref="A2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6"/>
  <sheetViews>
    <sheetView showGridLines="0" zoomScaleNormal="100" zoomScaleSheetLayoutView="100" workbookViewId="0">
      <selection activeCell="C24" sqref="C24:H58"/>
    </sheetView>
  </sheetViews>
  <sheetFormatPr defaultColWidth="9" defaultRowHeight="13.5" x14ac:dyDescent="0.15"/>
  <cols>
    <col min="1" max="1" width="1.5" style="1" customWidth="1"/>
    <col min="2" max="2" width="1.625" style="1" customWidth="1"/>
    <col min="3" max="23" width="4.375" style="1" customWidth="1"/>
    <col min="24" max="24" width="1.625" style="1" customWidth="1"/>
    <col min="25" max="25" width="1.5" style="1" customWidth="1"/>
    <col min="26" max="32" width="2.875" style="1" customWidth="1"/>
    <col min="33" max="33" width="4.25" style="1" customWidth="1"/>
    <col min="34" max="34" width="4.125" style="1" customWidth="1"/>
    <col min="35" max="36" width="2.625" style="1" customWidth="1"/>
    <col min="37" max="38" width="4.25" style="1" customWidth="1"/>
    <col min="39" max="39" width="4.5" style="1" customWidth="1"/>
    <col min="40" max="40" width="4.375" style="1" customWidth="1"/>
    <col min="41" max="41" width="4.5" style="1" customWidth="1"/>
    <col min="42" max="42" width="4.375" style="1" customWidth="1"/>
    <col min="43" max="44" width="1.625" style="1" customWidth="1"/>
    <col min="45" max="16384" width="9" style="1"/>
  </cols>
  <sheetData>
    <row r="1" spans="1:45" ht="12" customHeight="1" x14ac:dyDescent="0.15"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</row>
    <row r="2" spans="1:45" ht="6.75" customHeight="1" x14ac:dyDescent="0.15">
      <c r="A2" s="30" t="e">
        <f>+AA2:AR10</f>
        <v>#VALUE!</v>
      </c>
      <c r="B2" s="30"/>
      <c r="C2" s="30"/>
      <c r="D2" s="30"/>
      <c r="E2" s="30"/>
      <c r="F2" s="30"/>
      <c r="G2" s="30"/>
      <c r="H2" s="30"/>
      <c r="I2" s="30"/>
      <c r="J2" s="30"/>
      <c r="K2" s="3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</row>
    <row r="3" spans="1:45" ht="6" customHeight="1" x14ac:dyDescent="0.15">
      <c r="B3" s="10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2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</row>
    <row r="4" spans="1:45" ht="18" customHeight="1" x14ac:dyDescent="0.15">
      <c r="B4" s="13"/>
      <c r="C4" s="107" t="s">
        <v>50</v>
      </c>
      <c r="D4" s="107"/>
      <c r="E4" s="108">
        <v>4</v>
      </c>
      <c r="F4" s="108"/>
      <c r="G4" s="14" t="s">
        <v>12</v>
      </c>
      <c r="H4" s="108">
        <v>2</v>
      </c>
      <c r="I4" s="108"/>
      <c r="J4" s="15" t="s">
        <v>52</v>
      </c>
      <c r="K4" s="16" t="s">
        <v>53</v>
      </c>
      <c r="L4" s="14" t="s">
        <v>65</v>
      </c>
      <c r="M4" s="17" t="s">
        <v>54</v>
      </c>
      <c r="N4" s="14"/>
      <c r="O4" s="18" t="s">
        <v>60</v>
      </c>
      <c r="P4" s="14"/>
      <c r="Q4" s="14"/>
      <c r="R4" s="14"/>
      <c r="S4" s="17"/>
      <c r="T4" s="17"/>
      <c r="U4" s="17"/>
      <c r="V4" s="17"/>
      <c r="W4" s="17"/>
      <c r="X4" s="19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</row>
    <row r="5" spans="1:45" s="2" customFormat="1" ht="27" customHeight="1" x14ac:dyDescent="0.15">
      <c r="B5" s="20"/>
      <c r="C5" s="109" t="s">
        <v>1</v>
      </c>
      <c r="D5" s="89"/>
      <c r="E5" s="94" t="s">
        <v>19</v>
      </c>
      <c r="F5" s="95"/>
      <c r="G5" s="96"/>
      <c r="H5" s="94" t="s">
        <v>2</v>
      </c>
      <c r="I5" s="95"/>
      <c r="J5" s="95"/>
      <c r="K5" s="96"/>
      <c r="L5" s="94" t="s">
        <v>4</v>
      </c>
      <c r="M5" s="95"/>
      <c r="N5" s="95"/>
      <c r="O5" s="96"/>
      <c r="P5" s="79" t="s">
        <v>5</v>
      </c>
      <c r="Q5" s="80"/>
      <c r="R5" s="88" t="s">
        <v>8</v>
      </c>
      <c r="S5" s="89"/>
      <c r="T5" s="79" t="s">
        <v>6</v>
      </c>
      <c r="U5" s="85"/>
      <c r="V5" s="43"/>
      <c r="W5" s="43"/>
      <c r="X5" s="45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2"/>
      <c r="AN5" s="42"/>
      <c r="AO5" s="41"/>
      <c r="AP5" s="41"/>
      <c r="AQ5" s="41"/>
      <c r="AR5" s="41"/>
      <c r="AS5" s="41"/>
    </row>
    <row r="6" spans="1:45" s="2" customFormat="1" ht="10.5" customHeight="1" x14ac:dyDescent="0.15">
      <c r="B6" s="20"/>
      <c r="C6" s="131" t="s">
        <v>9</v>
      </c>
      <c r="D6" s="125"/>
      <c r="E6" s="97"/>
      <c r="F6" s="98"/>
      <c r="G6" s="99"/>
      <c r="H6" s="97"/>
      <c r="I6" s="98"/>
      <c r="J6" s="98"/>
      <c r="K6" s="99"/>
      <c r="L6" s="97"/>
      <c r="M6" s="98"/>
      <c r="N6" s="98"/>
      <c r="O6" s="99"/>
      <c r="P6" s="81"/>
      <c r="Q6" s="82"/>
      <c r="R6" s="90"/>
      <c r="S6" s="91"/>
      <c r="T6" s="81"/>
      <c r="U6" s="86"/>
      <c r="V6" s="43"/>
      <c r="W6" s="43"/>
      <c r="X6" s="45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2"/>
      <c r="AN6" s="42"/>
      <c r="AO6" s="41"/>
      <c r="AP6" s="41"/>
      <c r="AQ6" s="41"/>
      <c r="AR6" s="41"/>
      <c r="AS6" s="41"/>
    </row>
    <row r="7" spans="1:45" s="2" customFormat="1" ht="10.5" customHeight="1" x14ac:dyDescent="0.15">
      <c r="B7" s="20"/>
      <c r="C7" s="132"/>
      <c r="D7" s="102"/>
      <c r="E7" s="100"/>
      <c r="F7" s="101"/>
      <c r="G7" s="102"/>
      <c r="H7" s="100"/>
      <c r="I7" s="101"/>
      <c r="J7" s="101"/>
      <c r="K7" s="102"/>
      <c r="L7" s="100"/>
      <c r="M7" s="101"/>
      <c r="N7" s="101"/>
      <c r="O7" s="102"/>
      <c r="P7" s="83"/>
      <c r="Q7" s="84"/>
      <c r="R7" s="92"/>
      <c r="S7" s="93"/>
      <c r="T7" s="83"/>
      <c r="U7" s="87"/>
      <c r="V7" s="43"/>
      <c r="W7" s="43"/>
      <c r="X7" s="45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2"/>
      <c r="AN7" s="42"/>
      <c r="AO7" s="41"/>
      <c r="AP7" s="41"/>
      <c r="AQ7" s="41"/>
      <c r="AR7" s="41"/>
      <c r="AS7" s="41"/>
    </row>
    <row r="8" spans="1:45" s="2" customFormat="1" ht="16.5" customHeight="1" x14ac:dyDescent="0.15">
      <c r="B8" s="20"/>
      <c r="C8" s="7" t="s">
        <v>10</v>
      </c>
      <c r="D8" s="39" t="s">
        <v>11</v>
      </c>
      <c r="E8" s="37" t="s">
        <v>10</v>
      </c>
      <c r="F8" s="4" t="s">
        <v>11</v>
      </c>
      <c r="G8" s="38" t="s">
        <v>18</v>
      </c>
      <c r="H8" s="37" t="s">
        <v>10</v>
      </c>
      <c r="I8" s="36" t="s">
        <v>11</v>
      </c>
      <c r="J8" s="93" t="s">
        <v>20</v>
      </c>
      <c r="K8" s="117"/>
      <c r="L8" s="8" t="s">
        <v>10</v>
      </c>
      <c r="M8" s="39" t="s">
        <v>11</v>
      </c>
      <c r="N8" s="103" t="s">
        <v>18</v>
      </c>
      <c r="O8" s="104"/>
      <c r="P8" s="5" t="s">
        <v>10</v>
      </c>
      <c r="Q8" s="6" t="s">
        <v>11</v>
      </c>
      <c r="R8" s="8" t="s">
        <v>10</v>
      </c>
      <c r="S8" s="39" t="s">
        <v>11</v>
      </c>
      <c r="T8" s="5" t="s">
        <v>10</v>
      </c>
      <c r="U8" s="9" t="s">
        <v>11</v>
      </c>
      <c r="V8" s="43"/>
      <c r="W8" s="43"/>
      <c r="X8" s="45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2"/>
      <c r="AN8" s="42"/>
      <c r="AO8" s="41"/>
      <c r="AP8" s="41"/>
      <c r="AQ8" s="41"/>
      <c r="AR8" s="41"/>
      <c r="AS8" s="41"/>
    </row>
    <row r="9" spans="1:45" ht="28.5" customHeight="1" x14ac:dyDescent="0.15">
      <c r="B9" s="13"/>
      <c r="C9" s="35" t="s">
        <v>51</v>
      </c>
      <c r="D9" s="33" t="s">
        <v>51</v>
      </c>
      <c r="E9" s="26" t="s">
        <v>66</v>
      </c>
      <c r="F9" s="26" t="s">
        <v>55</v>
      </c>
      <c r="G9" s="26" t="s">
        <v>66</v>
      </c>
      <c r="H9" s="26" t="s">
        <v>49</v>
      </c>
      <c r="I9" s="27" t="s">
        <v>49</v>
      </c>
      <c r="J9" s="26" t="s">
        <v>49</v>
      </c>
      <c r="K9" s="31" t="s">
        <v>49</v>
      </c>
      <c r="L9" s="26" t="s">
        <v>63</v>
      </c>
      <c r="M9" s="26" t="s">
        <v>66</v>
      </c>
      <c r="N9" s="46" t="s">
        <v>64</v>
      </c>
      <c r="O9" s="46" t="s">
        <v>63</v>
      </c>
      <c r="P9" s="26" t="s">
        <v>55</v>
      </c>
      <c r="Q9" s="26" t="s">
        <v>55</v>
      </c>
      <c r="R9" s="26" t="s">
        <v>55</v>
      </c>
      <c r="S9" s="26" t="s">
        <v>55</v>
      </c>
      <c r="T9" s="26" t="s">
        <v>55</v>
      </c>
      <c r="U9" s="32" t="s">
        <v>57</v>
      </c>
      <c r="V9" s="17"/>
      <c r="W9" s="17"/>
      <c r="X9" s="19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</row>
    <row r="10" spans="1:45" ht="6" customHeight="1" x14ac:dyDescent="0.15">
      <c r="B10" s="13"/>
      <c r="C10" s="43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9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</row>
    <row r="11" spans="1:45" ht="6" customHeight="1" x14ac:dyDescent="0.15">
      <c r="B11" s="13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9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</row>
    <row r="12" spans="1:45" ht="27" customHeight="1" x14ac:dyDescent="0.15">
      <c r="B12" s="13"/>
      <c r="C12" s="109" t="s">
        <v>0</v>
      </c>
      <c r="D12" s="111"/>
      <c r="E12" s="111"/>
      <c r="F12" s="111"/>
      <c r="G12" s="111"/>
      <c r="H12" s="80"/>
      <c r="I12" s="127" t="s">
        <v>3</v>
      </c>
      <c r="J12" s="128"/>
      <c r="K12" s="129"/>
      <c r="L12" s="121" t="s">
        <v>47</v>
      </c>
      <c r="M12" s="122"/>
      <c r="N12" s="122"/>
      <c r="O12" s="122"/>
      <c r="P12" s="122"/>
      <c r="Q12" s="122"/>
      <c r="R12" s="122"/>
      <c r="S12" s="150"/>
      <c r="T12" s="79" t="s">
        <v>7</v>
      </c>
      <c r="U12" s="111"/>
      <c r="V12" s="111"/>
      <c r="W12" s="85"/>
      <c r="X12" s="19"/>
    </row>
    <row r="13" spans="1:45" ht="10.5" customHeight="1" x14ac:dyDescent="0.15">
      <c r="B13" s="13"/>
      <c r="C13" s="142">
        <v>1</v>
      </c>
      <c r="D13" s="112">
        <v>2</v>
      </c>
      <c r="E13" s="114">
        <v>3</v>
      </c>
      <c r="F13" s="135">
        <v>1</v>
      </c>
      <c r="G13" s="105">
        <v>2</v>
      </c>
      <c r="H13" s="114">
        <v>3</v>
      </c>
      <c r="I13" s="144" t="s">
        <v>48</v>
      </c>
      <c r="J13" s="145"/>
      <c r="K13" s="146"/>
      <c r="L13" s="120">
        <v>1</v>
      </c>
      <c r="M13" s="112">
        <v>2</v>
      </c>
      <c r="N13" s="112">
        <v>3</v>
      </c>
      <c r="O13" s="114">
        <v>4</v>
      </c>
      <c r="P13" s="140">
        <v>1</v>
      </c>
      <c r="Q13" s="112">
        <v>2</v>
      </c>
      <c r="R13" s="105">
        <v>3</v>
      </c>
      <c r="S13" s="114">
        <v>4</v>
      </c>
      <c r="T13" s="120">
        <v>1</v>
      </c>
      <c r="U13" s="112">
        <v>2</v>
      </c>
      <c r="V13" s="105">
        <v>1</v>
      </c>
      <c r="W13" s="137">
        <v>2</v>
      </c>
      <c r="X13" s="19"/>
    </row>
    <row r="14" spans="1:45" ht="10.5" customHeight="1" x14ac:dyDescent="0.15">
      <c r="B14" s="13"/>
      <c r="C14" s="143"/>
      <c r="D14" s="113"/>
      <c r="E14" s="82"/>
      <c r="F14" s="90"/>
      <c r="G14" s="106"/>
      <c r="H14" s="82"/>
      <c r="I14" s="147"/>
      <c r="J14" s="148"/>
      <c r="K14" s="149"/>
      <c r="L14" s="81"/>
      <c r="M14" s="113"/>
      <c r="N14" s="113"/>
      <c r="O14" s="82"/>
      <c r="P14" s="141"/>
      <c r="Q14" s="113"/>
      <c r="R14" s="106"/>
      <c r="S14" s="82"/>
      <c r="T14" s="81"/>
      <c r="U14" s="113"/>
      <c r="V14" s="106"/>
      <c r="W14" s="86"/>
      <c r="X14" s="19"/>
    </row>
    <row r="15" spans="1:45" ht="17.25" customHeight="1" x14ac:dyDescent="0.15">
      <c r="B15" s="13"/>
      <c r="C15" s="138" t="s">
        <v>10</v>
      </c>
      <c r="D15" s="116"/>
      <c r="E15" s="117"/>
      <c r="F15" s="116" t="s">
        <v>11</v>
      </c>
      <c r="G15" s="116"/>
      <c r="H15" s="117"/>
      <c r="I15" s="28" t="s">
        <v>10</v>
      </c>
      <c r="J15" s="29" t="s">
        <v>11</v>
      </c>
      <c r="K15" s="6" t="s">
        <v>18</v>
      </c>
      <c r="L15" s="126" t="s">
        <v>10</v>
      </c>
      <c r="M15" s="116"/>
      <c r="N15" s="116"/>
      <c r="O15" s="117"/>
      <c r="P15" s="126" t="s">
        <v>11</v>
      </c>
      <c r="Q15" s="116"/>
      <c r="R15" s="116"/>
      <c r="S15" s="117"/>
      <c r="T15" s="126" t="s">
        <v>10</v>
      </c>
      <c r="U15" s="92"/>
      <c r="V15" s="93" t="s">
        <v>11</v>
      </c>
      <c r="W15" s="139"/>
      <c r="X15" s="19"/>
    </row>
    <row r="16" spans="1:45" ht="29.25" customHeight="1" x14ac:dyDescent="0.15">
      <c r="B16" s="13"/>
      <c r="C16" s="44" t="s">
        <v>67</v>
      </c>
      <c r="D16" s="26" t="s">
        <v>67</v>
      </c>
      <c r="E16" s="26" t="s">
        <v>67</v>
      </c>
      <c r="F16" s="26" t="s">
        <v>67</v>
      </c>
      <c r="G16" s="26" t="s">
        <v>55</v>
      </c>
      <c r="H16" s="26" t="s">
        <v>55</v>
      </c>
      <c r="I16" s="33" t="s">
        <v>51</v>
      </c>
      <c r="J16" s="33" t="s">
        <v>51</v>
      </c>
      <c r="K16" s="33" t="s">
        <v>51</v>
      </c>
      <c r="L16" s="26" t="s">
        <v>55</v>
      </c>
      <c r="M16" s="26" t="s">
        <v>58</v>
      </c>
      <c r="N16" s="26" t="s">
        <v>55</v>
      </c>
      <c r="O16" s="26" t="s">
        <v>59</v>
      </c>
      <c r="P16" s="26" t="s">
        <v>55</v>
      </c>
      <c r="Q16" s="26" t="s">
        <v>63</v>
      </c>
      <c r="R16" s="26" t="s">
        <v>63</v>
      </c>
      <c r="S16" s="26" t="s">
        <v>63</v>
      </c>
      <c r="T16" s="26" t="s">
        <v>66</v>
      </c>
      <c r="U16" s="26" t="s">
        <v>55</v>
      </c>
      <c r="V16" s="26" t="s">
        <v>55</v>
      </c>
      <c r="W16" s="32" t="s">
        <v>55</v>
      </c>
      <c r="X16" s="19"/>
    </row>
    <row r="17" spans="2:42" x14ac:dyDescent="0.15">
      <c r="B17" s="21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4"/>
    </row>
    <row r="18" spans="2:42" ht="6.75" customHeight="1" x14ac:dyDescent="0.15">
      <c r="N18" s="30"/>
    </row>
    <row r="19" spans="2:42" x14ac:dyDescent="0.15">
      <c r="N19" s="30"/>
    </row>
    <row r="23" spans="2:42" x14ac:dyDescent="0.15">
      <c r="N23" s="30"/>
    </row>
    <row r="24" spans="2:42" x14ac:dyDescent="0.15">
      <c r="C24" s="130" t="s">
        <v>23</v>
      </c>
      <c r="D24" s="130"/>
      <c r="E24" s="130"/>
      <c r="F24" s="130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</row>
    <row r="25" spans="2:42" ht="12.6" customHeight="1" x14ac:dyDescent="0.15">
      <c r="C25" s="130" t="s">
        <v>61</v>
      </c>
      <c r="D25" s="130"/>
      <c r="E25" s="130"/>
      <c r="F25" s="130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</row>
    <row r="26" spans="2:42" x14ac:dyDescent="0.15">
      <c r="C26" s="130" t="s">
        <v>62</v>
      </c>
      <c r="D26" s="130"/>
      <c r="E26" s="130"/>
      <c r="F26" s="130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</row>
    <row r="27" spans="2:42" x14ac:dyDescent="0.15">
      <c r="C27" s="130" t="s">
        <v>24</v>
      </c>
      <c r="D27" s="130"/>
      <c r="E27" s="130"/>
      <c r="F27" s="130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</row>
    <row r="28" spans="2:42" x14ac:dyDescent="0.15">
      <c r="C28" s="1" t="s">
        <v>25</v>
      </c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</row>
    <row r="29" spans="2:42" x14ac:dyDescent="0.15">
      <c r="C29" s="130" t="s">
        <v>24</v>
      </c>
      <c r="D29" s="130"/>
      <c r="E29" s="130"/>
      <c r="F29" s="130"/>
      <c r="Q29" s="34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</row>
    <row r="30" spans="2:42" x14ac:dyDescent="0.15">
      <c r="C30" s="1" t="s">
        <v>27</v>
      </c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</row>
    <row r="31" spans="2:42" x14ac:dyDescent="0.15">
      <c r="C31" s="130" t="s">
        <v>24</v>
      </c>
      <c r="D31" s="130"/>
      <c r="E31" s="130"/>
      <c r="F31" s="130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</row>
    <row r="32" spans="2:42" x14ac:dyDescent="0.15">
      <c r="C32" s="1" t="s">
        <v>28</v>
      </c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</row>
    <row r="33" spans="3:42" x14ac:dyDescent="0.15">
      <c r="C33" s="130" t="s">
        <v>24</v>
      </c>
      <c r="D33" s="130"/>
      <c r="E33" s="130"/>
      <c r="F33" s="130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</row>
    <row r="34" spans="3:42" x14ac:dyDescent="0.15">
      <c r="C34" s="1" t="s">
        <v>29</v>
      </c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</row>
    <row r="35" spans="3:42" x14ac:dyDescent="0.15">
      <c r="C35" s="130" t="s">
        <v>24</v>
      </c>
      <c r="D35" s="130"/>
      <c r="E35" s="130"/>
      <c r="F35" s="130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</row>
    <row r="36" spans="3:42" x14ac:dyDescent="0.15">
      <c r="C36" s="1" t="s">
        <v>31</v>
      </c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</row>
    <row r="37" spans="3:42" x14ac:dyDescent="0.15">
      <c r="C37" s="130" t="s">
        <v>24</v>
      </c>
      <c r="D37" s="130"/>
      <c r="E37" s="130"/>
      <c r="F37" s="130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</row>
    <row r="38" spans="3:42" x14ac:dyDescent="0.15">
      <c r="C38" s="1" t="s">
        <v>32</v>
      </c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</row>
    <row r="39" spans="3:42" x14ac:dyDescent="0.15">
      <c r="C39" s="130" t="s">
        <v>24</v>
      </c>
      <c r="D39" s="130"/>
      <c r="E39" s="130"/>
      <c r="F39" s="130"/>
    </row>
    <row r="40" spans="3:42" x14ac:dyDescent="0.15">
      <c r="C40" s="1" t="s">
        <v>33</v>
      </c>
    </row>
    <row r="41" spans="3:42" x14ac:dyDescent="0.15">
      <c r="C41" s="1" t="s">
        <v>34</v>
      </c>
    </row>
    <row r="42" spans="3:42" x14ac:dyDescent="0.15">
      <c r="C42" s="130" t="s">
        <v>24</v>
      </c>
      <c r="D42" s="130"/>
      <c r="E42" s="130"/>
      <c r="F42" s="130"/>
    </row>
    <row r="43" spans="3:42" x14ac:dyDescent="0.15">
      <c r="C43" s="1" t="s">
        <v>35</v>
      </c>
    </row>
    <row r="44" spans="3:42" x14ac:dyDescent="0.15">
      <c r="C44" s="130" t="s">
        <v>24</v>
      </c>
      <c r="D44" s="130"/>
      <c r="E44" s="130"/>
      <c r="F44" s="130"/>
    </row>
    <row r="45" spans="3:42" x14ac:dyDescent="0.15">
      <c r="C45" s="1" t="s">
        <v>37</v>
      </c>
    </row>
    <row r="46" spans="3:42" x14ac:dyDescent="0.15">
      <c r="C46" s="130" t="s">
        <v>24</v>
      </c>
      <c r="D46" s="130"/>
      <c r="E46" s="130"/>
      <c r="F46" s="130"/>
    </row>
    <row r="47" spans="3:42" x14ac:dyDescent="0.15">
      <c r="C47" s="1" t="s">
        <v>38</v>
      </c>
    </row>
    <row r="49" spans="3:3" x14ac:dyDescent="0.15">
      <c r="C49" s="1" t="s">
        <v>39</v>
      </c>
    </row>
    <row r="50" spans="3:3" x14ac:dyDescent="0.15">
      <c r="C50" s="1" t="s">
        <v>40</v>
      </c>
    </row>
    <row r="51" spans="3:3" x14ac:dyDescent="0.15">
      <c r="C51" s="1" t="s">
        <v>41</v>
      </c>
    </row>
    <row r="52" spans="3:3" x14ac:dyDescent="0.15">
      <c r="C52" s="1" t="s">
        <v>42</v>
      </c>
    </row>
    <row r="53" spans="3:3" x14ac:dyDescent="0.15">
      <c r="C53" s="1" t="s">
        <v>43</v>
      </c>
    </row>
    <row r="54" spans="3:3" x14ac:dyDescent="0.15">
      <c r="C54" s="1" t="s">
        <v>44</v>
      </c>
    </row>
    <row r="56" spans="3:3" x14ac:dyDescent="0.15">
      <c r="C56" s="1" t="s">
        <v>45</v>
      </c>
    </row>
  </sheetData>
  <mergeCells count="70">
    <mergeCell ref="C4:D4"/>
    <mergeCell ref="E4:F4"/>
    <mergeCell ref="H4:I4"/>
    <mergeCell ref="C5:D5"/>
    <mergeCell ref="C12:H12"/>
    <mergeCell ref="E5:G7"/>
    <mergeCell ref="R5:S7"/>
    <mergeCell ref="T5:U7"/>
    <mergeCell ref="C6:D7"/>
    <mergeCell ref="C13:C14"/>
    <mergeCell ref="D13:D14"/>
    <mergeCell ref="E13:E14"/>
    <mergeCell ref="F13:F14"/>
    <mergeCell ref="G13:G14"/>
    <mergeCell ref="H13:H14"/>
    <mergeCell ref="I13:K14"/>
    <mergeCell ref="H5:K7"/>
    <mergeCell ref="I12:K12"/>
    <mergeCell ref="L12:S12"/>
    <mergeCell ref="T12:W12"/>
    <mergeCell ref="L5:O7"/>
    <mergeCell ref="P5:Q7"/>
    <mergeCell ref="C26:F26"/>
    <mergeCell ref="V26:AP26"/>
    <mergeCell ref="V13:V14"/>
    <mergeCell ref="W13:W14"/>
    <mergeCell ref="C15:E15"/>
    <mergeCell ref="F15:H15"/>
    <mergeCell ref="L15:O15"/>
    <mergeCell ref="P15:S15"/>
    <mergeCell ref="T15:U15"/>
    <mergeCell ref="V15:W15"/>
    <mergeCell ref="P13:P14"/>
    <mergeCell ref="Q13:Q14"/>
    <mergeCell ref="R13:R14"/>
    <mergeCell ref="S13:S14"/>
    <mergeCell ref="T13:T14"/>
    <mergeCell ref="U13:U14"/>
    <mergeCell ref="N8:O8"/>
    <mergeCell ref="C24:F24"/>
    <mergeCell ref="V24:AP24"/>
    <mergeCell ref="C25:F25"/>
    <mergeCell ref="V25:AP25"/>
    <mergeCell ref="J8:K8"/>
    <mergeCell ref="L13:L14"/>
    <mergeCell ref="M13:M14"/>
    <mergeCell ref="N13:N14"/>
    <mergeCell ref="O13:O14"/>
    <mergeCell ref="V34:AP34"/>
    <mergeCell ref="C27:F27"/>
    <mergeCell ref="V27:AP27"/>
    <mergeCell ref="V28:AP28"/>
    <mergeCell ref="C29:F29"/>
    <mergeCell ref="V29:AP29"/>
    <mergeCell ref="V30:AP30"/>
    <mergeCell ref="C31:F31"/>
    <mergeCell ref="V31:AP31"/>
    <mergeCell ref="V32:AP32"/>
    <mergeCell ref="C33:F33"/>
    <mergeCell ref="V33:AP33"/>
    <mergeCell ref="V35:AP35"/>
    <mergeCell ref="V36:AP36"/>
    <mergeCell ref="C37:F37"/>
    <mergeCell ref="V37:AP37"/>
    <mergeCell ref="V38:AP38"/>
    <mergeCell ref="C39:F39"/>
    <mergeCell ref="C42:F42"/>
    <mergeCell ref="C44:F44"/>
    <mergeCell ref="C46:F46"/>
    <mergeCell ref="C35:F35"/>
  </mergeCells>
  <phoneticPr fontId="1"/>
  <pageMargins left="0.39370078740157483" right="0" top="0.39370078740157483" bottom="0" header="0.31496062992125984" footer="0.31496062992125984"/>
  <pageSetup paperSize="9" orientation="landscape" r:id="rId1"/>
  <ignoredErrors>
    <ignoredError sqref="A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6"/>
  <sheetViews>
    <sheetView showGridLines="0" topLeftCell="A25" zoomScaleNormal="100" zoomScaleSheetLayoutView="100" workbookViewId="0">
      <selection activeCell="B2" sqref="B2:AM47"/>
    </sheetView>
  </sheetViews>
  <sheetFormatPr defaultColWidth="9" defaultRowHeight="13.5" x14ac:dyDescent="0.15"/>
  <cols>
    <col min="1" max="112" width="1.25" style="47" customWidth="1"/>
    <col min="113" max="16384" width="9" style="47"/>
  </cols>
  <sheetData>
    <row r="1" spans="1:47" x14ac:dyDescent="0.15">
      <c r="A1" s="47" t="e">
        <f>+AA1:AO41</f>
        <v>#VALUE!</v>
      </c>
    </row>
    <row r="2" spans="1:47" x14ac:dyDescent="0.15">
      <c r="B2" s="166" t="s">
        <v>97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U2" s="47">
        <v>8</v>
      </c>
    </row>
    <row r="3" spans="1:47" x14ac:dyDescent="0.15"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U3" s="47" t="s">
        <v>23</v>
      </c>
    </row>
    <row r="4" spans="1:47" x14ac:dyDescent="0.15">
      <c r="B4" s="48"/>
      <c r="C4" s="176" t="s">
        <v>79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48"/>
      <c r="AU4" s="47" t="s">
        <v>81</v>
      </c>
    </row>
    <row r="5" spans="1:47" ht="13.5" customHeight="1" x14ac:dyDescent="0.15">
      <c r="B5" s="48"/>
      <c r="C5" s="167" t="s">
        <v>1</v>
      </c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9"/>
      <c r="U5" s="167" t="s">
        <v>69</v>
      </c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9"/>
      <c r="AM5" s="48"/>
      <c r="AU5" s="47" t="s">
        <v>82</v>
      </c>
    </row>
    <row r="6" spans="1:47" ht="16.5" customHeight="1" x14ac:dyDescent="0.15">
      <c r="B6" s="48"/>
      <c r="C6" s="173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5"/>
      <c r="U6" s="170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2"/>
      <c r="AM6" s="48"/>
      <c r="AU6" s="47" t="s">
        <v>80</v>
      </c>
    </row>
    <row r="7" spans="1:47" ht="10.5" customHeight="1" x14ac:dyDescent="0.15">
      <c r="B7" s="48"/>
      <c r="C7" s="167" t="s">
        <v>68</v>
      </c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9"/>
      <c r="U7" s="170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2"/>
      <c r="AM7" s="48"/>
      <c r="AU7" s="47" t="s">
        <v>25</v>
      </c>
    </row>
    <row r="8" spans="1:47" ht="10.5" customHeight="1" x14ac:dyDescent="0.15">
      <c r="B8" s="48"/>
      <c r="C8" s="173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5"/>
      <c r="U8" s="173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5"/>
      <c r="AM8" s="48"/>
      <c r="AU8" s="47" t="s">
        <v>80</v>
      </c>
    </row>
    <row r="9" spans="1:47" x14ac:dyDescent="0.15">
      <c r="B9" s="48"/>
      <c r="C9" s="151" t="s">
        <v>10</v>
      </c>
      <c r="D9" s="152"/>
      <c r="E9" s="152"/>
      <c r="F9" s="152"/>
      <c r="G9" s="152"/>
      <c r="H9" s="152"/>
      <c r="I9" s="152"/>
      <c r="J9" s="152"/>
      <c r="K9" s="153"/>
      <c r="L9" s="151" t="s">
        <v>11</v>
      </c>
      <c r="M9" s="152"/>
      <c r="N9" s="152"/>
      <c r="O9" s="152"/>
      <c r="P9" s="152"/>
      <c r="Q9" s="152"/>
      <c r="R9" s="152"/>
      <c r="S9" s="152"/>
      <c r="T9" s="153"/>
      <c r="U9" s="151" t="s">
        <v>10</v>
      </c>
      <c r="V9" s="152"/>
      <c r="W9" s="152"/>
      <c r="X9" s="152"/>
      <c r="Y9" s="152"/>
      <c r="Z9" s="153"/>
      <c r="AA9" s="151" t="s">
        <v>11</v>
      </c>
      <c r="AB9" s="152"/>
      <c r="AC9" s="152"/>
      <c r="AD9" s="152"/>
      <c r="AE9" s="152"/>
      <c r="AF9" s="153"/>
      <c r="AG9" s="151" t="s">
        <v>18</v>
      </c>
      <c r="AH9" s="152"/>
      <c r="AI9" s="152"/>
      <c r="AJ9" s="152"/>
      <c r="AK9" s="152"/>
      <c r="AL9" s="153"/>
      <c r="AM9" s="48"/>
      <c r="AU9" s="47" t="s">
        <v>27</v>
      </c>
    </row>
    <row r="10" spans="1:47" ht="13.5" customHeight="1" x14ac:dyDescent="0.15">
      <c r="B10" s="48"/>
      <c r="C10" s="189" t="s">
        <v>56</v>
      </c>
      <c r="D10" s="190"/>
      <c r="E10" s="190"/>
      <c r="F10" s="190"/>
      <c r="G10" s="190"/>
      <c r="H10" s="190"/>
      <c r="I10" s="190"/>
      <c r="J10" s="190"/>
      <c r="K10" s="191"/>
      <c r="L10" s="189" t="s">
        <v>93</v>
      </c>
      <c r="M10" s="190"/>
      <c r="N10" s="190"/>
      <c r="O10" s="190"/>
      <c r="P10" s="190"/>
      <c r="Q10" s="190"/>
      <c r="R10" s="190"/>
      <c r="S10" s="190"/>
      <c r="T10" s="191"/>
      <c r="U10" s="157" t="s">
        <v>56</v>
      </c>
      <c r="V10" s="158"/>
      <c r="W10" s="158"/>
      <c r="X10" s="158"/>
      <c r="Y10" s="158"/>
      <c r="Z10" s="159"/>
      <c r="AA10" s="157" t="s">
        <v>56</v>
      </c>
      <c r="AB10" s="158"/>
      <c r="AC10" s="158"/>
      <c r="AD10" s="158"/>
      <c r="AE10" s="158"/>
      <c r="AF10" s="159"/>
      <c r="AG10" s="157" t="s">
        <v>56</v>
      </c>
      <c r="AH10" s="158"/>
      <c r="AI10" s="158"/>
      <c r="AJ10" s="158"/>
      <c r="AK10" s="158"/>
      <c r="AL10" s="159"/>
      <c r="AM10" s="48"/>
      <c r="AU10" s="47" t="s">
        <v>80</v>
      </c>
    </row>
    <row r="11" spans="1:47" x14ac:dyDescent="0.15">
      <c r="B11" s="48"/>
      <c r="C11" s="170"/>
      <c r="D11" s="171"/>
      <c r="E11" s="171"/>
      <c r="F11" s="171"/>
      <c r="G11" s="171"/>
      <c r="H11" s="171"/>
      <c r="I11" s="171"/>
      <c r="J11" s="171"/>
      <c r="K11" s="172"/>
      <c r="L11" s="170"/>
      <c r="M11" s="171"/>
      <c r="N11" s="171"/>
      <c r="O11" s="171"/>
      <c r="P11" s="171"/>
      <c r="Q11" s="171"/>
      <c r="R11" s="171"/>
      <c r="S11" s="171"/>
      <c r="T11" s="172"/>
      <c r="U11" s="160"/>
      <c r="V11" s="161"/>
      <c r="W11" s="161"/>
      <c r="X11" s="161"/>
      <c r="Y11" s="161"/>
      <c r="Z11" s="162"/>
      <c r="AA11" s="160"/>
      <c r="AB11" s="161"/>
      <c r="AC11" s="161"/>
      <c r="AD11" s="161"/>
      <c r="AE11" s="161"/>
      <c r="AF11" s="162"/>
      <c r="AG11" s="160"/>
      <c r="AH11" s="161"/>
      <c r="AI11" s="161"/>
      <c r="AJ11" s="161"/>
      <c r="AK11" s="161"/>
      <c r="AL11" s="162"/>
      <c r="AM11" s="48"/>
      <c r="AU11" s="47" t="s">
        <v>28</v>
      </c>
    </row>
    <row r="12" spans="1:47" x14ac:dyDescent="0.15">
      <c r="B12" s="48"/>
      <c r="C12" s="173"/>
      <c r="D12" s="174"/>
      <c r="E12" s="174"/>
      <c r="F12" s="174"/>
      <c r="G12" s="174"/>
      <c r="H12" s="174"/>
      <c r="I12" s="174"/>
      <c r="J12" s="174"/>
      <c r="K12" s="175"/>
      <c r="L12" s="173"/>
      <c r="M12" s="174"/>
      <c r="N12" s="174"/>
      <c r="O12" s="174"/>
      <c r="P12" s="174"/>
      <c r="Q12" s="174"/>
      <c r="R12" s="174"/>
      <c r="S12" s="174"/>
      <c r="T12" s="175"/>
      <c r="U12" s="163"/>
      <c r="V12" s="164"/>
      <c r="W12" s="164"/>
      <c r="X12" s="164"/>
      <c r="Y12" s="164"/>
      <c r="Z12" s="165"/>
      <c r="AA12" s="163"/>
      <c r="AB12" s="164"/>
      <c r="AC12" s="164"/>
      <c r="AD12" s="164"/>
      <c r="AE12" s="164"/>
      <c r="AF12" s="165"/>
      <c r="AG12" s="163"/>
      <c r="AH12" s="164"/>
      <c r="AI12" s="164"/>
      <c r="AJ12" s="164"/>
      <c r="AK12" s="164"/>
      <c r="AL12" s="165"/>
      <c r="AM12" s="48"/>
      <c r="AU12" s="47" t="s">
        <v>80</v>
      </c>
    </row>
    <row r="13" spans="1:47" ht="8.25" customHeight="1" x14ac:dyDescent="0.15"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U13" s="47" t="s">
        <v>29</v>
      </c>
    </row>
    <row r="14" spans="1:47" ht="13.5" customHeight="1" x14ac:dyDescent="0.15">
      <c r="B14" s="48"/>
      <c r="C14" s="167" t="s">
        <v>70</v>
      </c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9"/>
      <c r="U14" s="167" t="s">
        <v>72</v>
      </c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9"/>
      <c r="AM14" s="48"/>
      <c r="AU14" s="47" t="s">
        <v>80</v>
      </c>
    </row>
    <row r="15" spans="1:47" x14ac:dyDescent="0.15">
      <c r="B15" s="48"/>
      <c r="C15" s="170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2"/>
      <c r="U15" s="170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2"/>
      <c r="AM15" s="48"/>
      <c r="AU15" s="47" t="s">
        <v>31</v>
      </c>
    </row>
    <row r="16" spans="1:47" x14ac:dyDescent="0.15">
      <c r="B16" s="48"/>
      <c r="C16" s="173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5"/>
      <c r="U16" s="173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5"/>
      <c r="AM16" s="48"/>
      <c r="AU16" s="47" t="s">
        <v>80</v>
      </c>
    </row>
    <row r="17" spans="2:47" x14ac:dyDescent="0.15">
      <c r="B17" s="48"/>
      <c r="C17" s="151" t="s">
        <v>10</v>
      </c>
      <c r="D17" s="152"/>
      <c r="E17" s="152"/>
      <c r="F17" s="152"/>
      <c r="G17" s="153"/>
      <c r="H17" s="151" t="s">
        <v>11</v>
      </c>
      <c r="I17" s="152"/>
      <c r="J17" s="152"/>
      <c r="K17" s="152"/>
      <c r="L17" s="153"/>
      <c r="M17" s="151" t="s">
        <v>18</v>
      </c>
      <c r="N17" s="152"/>
      <c r="O17" s="152"/>
      <c r="P17" s="152"/>
      <c r="Q17" s="152"/>
      <c r="R17" s="152"/>
      <c r="S17" s="152"/>
      <c r="T17" s="153"/>
      <c r="U17" s="151" t="s">
        <v>10</v>
      </c>
      <c r="V17" s="152"/>
      <c r="W17" s="152"/>
      <c r="X17" s="152"/>
      <c r="Y17" s="153"/>
      <c r="Z17" s="151" t="s">
        <v>11</v>
      </c>
      <c r="AA17" s="152"/>
      <c r="AB17" s="152"/>
      <c r="AC17" s="152"/>
      <c r="AD17" s="153"/>
      <c r="AE17" s="151" t="s">
        <v>18</v>
      </c>
      <c r="AF17" s="152"/>
      <c r="AG17" s="152"/>
      <c r="AH17" s="152"/>
      <c r="AI17" s="152"/>
      <c r="AJ17" s="152"/>
      <c r="AK17" s="152"/>
      <c r="AL17" s="153"/>
      <c r="AM17" s="48"/>
      <c r="AU17" s="47" t="s">
        <v>90</v>
      </c>
    </row>
    <row r="18" spans="2:47" ht="13.5" customHeight="1" x14ac:dyDescent="0.15">
      <c r="B18" s="48"/>
      <c r="C18" s="189" t="s">
        <v>56</v>
      </c>
      <c r="D18" s="190"/>
      <c r="E18" s="190"/>
      <c r="F18" s="190"/>
      <c r="G18" s="191"/>
      <c r="H18" s="157" t="s">
        <v>56</v>
      </c>
      <c r="I18" s="158"/>
      <c r="J18" s="158"/>
      <c r="K18" s="158"/>
      <c r="L18" s="159"/>
      <c r="M18" s="157" t="s">
        <v>56</v>
      </c>
      <c r="N18" s="158"/>
      <c r="O18" s="158"/>
      <c r="P18" s="158"/>
      <c r="Q18" s="192"/>
      <c r="R18" s="193"/>
      <c r="S18" s="193"/>
      <c r="T18" s="194"/>
      <c r="U18" s="157" t="s">
        <v>56</v>
      </c>
      <c r="V18" s="158"/>
      <c r="W18" s="158"/>
      <c r="X18" s="158"/>
      <c r="Y18" s="159"/>
      <c r="Z18" s="157" t="s">
        <v>56</v>
      </c>
      <c r="AA18" s="158"/>
      <c r="AB18" s="158"/>
      <c r="AC18" s="158"/>
      <c r="AD18" s="159"/>
      <c r="AE18" s="157" t="s">
        <v>56</v>
      </c>
      <c r="AF18" s="158"/>
      <c r="AG18" s="158"/>
      <c r="AH18" s="158"/>
      <c r="AI18" s="192"/>
      <c r="AJ18" s="193"/>
      <c r="AK18" s="193"/>
      <c r="AL18" s="194"/>
      <c r="AM18" s="48"/>
      <c r="AU18" s="47" t="s">
        <v>80</v>
      </c>
    </row>
    <row r="19" spans="2:47" x14ac:dyDescent="0.15">
      <c r="B19" s="48"/>
      <c r="C19" s="170"/>
      <c r="D19" s="171"/>
      <c r="E19" s="171"/>
      <c r="F19" s="171"/>
      <c r="G19" s="172"/>
      <c r="H19" s="160"/>
      <c r="I19" s="161"/>
      <c r="J19" s="161"/>
      <c r="K19" s="161"/>
      <c r="L19" s="162"/>
      <c r="M19" s="160"/>
      <c r="N19" s="161"/>
      <c r="O19" s="161"/>
      <c r="P19" s="161"/>
      <c r="Q19" s="195"/>
      <c r="R19" s="196"/>
      <c r="S19" s="196"/>
      <c r="T19" s="197"/>
      <c r="U19" s="160"/>
      <c r="V19" s="161"/>
      <c r="W19" s="161"/>
      <c r="X19" s="161"/>
      <c r="Y19" s="162"/>
      <c r="Z19" s="160"/>
      <c r="AA19" s="161"/>
      <c r="AB19" s="161"/>
      <c r="AC19" s="161"/>
      <c r="AD19" s="162"/>
      <c r="AE19" s="160"/>
      <c r="AF19" s="161"/>
      <c r="AG19" s="161"/>
      <c r="AH19" s="161"/>
      <c r="AI19" s="195"/>
      <c r="AJ19" s="196"/>
      <c r="AK19" s="196"/>
      <c r="AL19" s="197"/>
      <c r="AM19" s="48"/>
      <c r="AU19" s="47" t="s">
        <v>33</v>
      </c>
    </row>
    <row r="20" spans="2:47" x14ac:dyDescent="0.15">
      <c r="B20" s="48"/>
      <c r="C20" s="173"/>
      <c r="D20" s="174"/>
      <c r="E20" s="174"/>
      <c r="F20" s="174"/>
      <c r="G20" s="175"/>
      <c r="H20" s="163"/>
      <c r="I20" s="164"/>
      <c r="J20" s="164"/>
      <c r="K20" s="164"/>
      <c r="L20" s="165"/>
      <c r="M20" s="163"/>
      <c r="N20" s="164"/>
      <c r="O20" s="164"/>
      <c r="P20" s="164"/>
      <c r="Q20" s="198"/>
      <c r="R20" s="199"/>
      <c r="S20" s="199"/>
      <c r="T20" s="200"/>
      <c r="U20" s="163"/>
      <c r="V20" s="164"/>
      <c r="W20" s="164"/>
      <c r="X20" s="164"/>
      <c r="Y20" s="165"/>
      <c r="Z20" s="163"/>
      <c r="AA20" s="164"/>
      <c r="AB20" s="164"/>
      <c r="AC20" s="164"/>
      <c r="AD20" s="165"/>
      <c r="AE20" s="163"/>
      <c r="AF20" s="164"/>
      <c r="AG20" s="164"/>
      <c r="AH20" s="164"/>
      <c r="AI20" s="198"/>
      <c r="AJ20" s="199"/>
      <c r="AK20" s="199"/>
      <c r="AL20" s="200"/>
      <c r="AM20" s="48"/>
      <c r="AU20" s="47" t="s">
        <v>34</v>
      </c>
    </row>
    <row r="21" spans="2:47" ht="8.25" customHeight="1" x14ac:dyDescent="0.15"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</row>
    <row r="22" spans="2:47" ht="13.5" customHeight="1" x14ac:dyDescent="0.15">
      <c r="B22" s="48"/>
      <c r="C22" s="167" t="s">
        <v>71</v>
      </c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9"/>
      <c r="O22" s="167" t="s">
        <v>73</v>
      </c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9"/>
      <c r="AA22" s="167" t="s">
        <v>74</v>
      </c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9"/>
      <c r="AM22" s="48"/>
      <c r="AU22" s="47" t="s">
        <v>35</v>
      </c>
    </row>
    <row r="23" spans="2:47" x14ac:dyDescent="0.15">
      <c r="B23" s="48"/>
      <c r="C23" s="170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2"/>
      <c r="O23" s="170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2"/>
      <c r="AA23" s="170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2"/>
      <c r="AM23" s="48"/>
      <c r="AU23" s="47" t="s">
        <v>80</v>
      </c>
    </row>
    <row r="24" spans="2:47" x14ac:dyDescent="0.15">
      <c r="B24" s="48"/>
      <c r="C24" s="173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3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5"/>
      <c r="AA24" s="173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5"/>
      <c r="AM24" s="48"/>
      <c r="AU24" s="47" t="s">
        <v>37</v>
      </c>
    </row>
    <row r="25" spans="2:47" x14ac:dyDescent="0.15">
      <c r="B25" s="48"/>
      <c r="C25" s="151" t="s">
        <v>10</v>
      </c>
      <c r="D25" s="152"/>
      <c r="E25" s="152"/>
      <c r="F25" s="152"/>
      <c r="G25" s="152"/>
      <c r="H25" s="153"/>
      <c r="I25" s="151" t="s">
        <v>11</v>
      </c>
      <c r="J25" s="152"/>
      <c r="K25" s="152"/>
      <c r="L25" s="152"/>
      <c r="M25" s="152"/>
      <c r="N25" s="153"/>
      <c r="O25" s="151" t="s">
        <v>10</v>
      </c>
      <c r="P25" s="152"/>
      <c r="Q25" s="152"/>
      <c r="R25" s="152"/>
      <c r="S25" s="152"/>
      <c r="T25" s="153"/>
      <c r="U25" s="151" t="s">
        <v>11</v>
      </c>
      <c r="V25" s="152"/>
      <c r="W25" s="152"/>
      <c r="X25" s="152"/>
      <c r="Y25" s="152"/>
      <c r="Z25" s="153"/>
      <c r="AA25" s="183" t="s">
        <v>10</v>
      </c>
      <c r="AB25" s="184"/>
      <c r="AC25" s="184"/>
      <c r="AD25" s="184"/>
      <c r="AE25" s="184"/>
      <c r="AF25" s="185"/>
      <c r="AG25" s="183" t="s">
        <v>11</v>
      </c>
      <c r="AH25" s="184"/>
      <c r="AI25" s="184"/>
      <c r="AJ25" s="184"/>
      <c r="AK25" s="184"/>
      <c r="AL25" s="185"/>
      <c r="AM25" s="48"/>
      <c r="AU25" s="47" t="s">
        <v>80</v>
      </c>
    </row>
    <row r="26" spans="2:47" ht="13.5" customHeight="1" x14ac:dyDescent="0.15">
      <c r="B26" s="48"/>
      <c r="C26" s="157" t="s">
        <v>56</v>
      </c>
      <c r="D26" s="158"/>
      <c r="E26" s="158"/>
      <c r="F26" s="158"/>
      <c r="G26" s="158"/>
      <c r="H26" s="159"/>
      <c r="I26" s="157" t="s">
        <v>56</v>
      </c>
      <c r="J26" s="158"/>
      <c r="K26" s="158"/>
      <c r="L26" s="158"/>
      <c r="M26" s="158"/>
      <c r="N26" s="159"/>
      <c r="O26" s="157" t="s">
        <v>56</v>
      </c>
      <c r="P26" s="158"/>
      <c r="Q26" s="158"/>
      <c r="R26" s="158"/>
      <c r="S26" s="158"/>
      <c r="T26" s="159"/>
      <c r="U26" s="157" t="s">
        <v>56</v>
      </c>
      <c r="V26" s="158"/>
      <c r="W26" s="158"/>
      <c r="X26" s="158"/>
      <c r="Y26" s="158"/>
      <c r="Z26" s="159"/>
      <c r="AA26" s="157" t="s">
        <v>56</v>
      </c>
      <c r="AB26" s="158"/>
      <c r="AC26" s="158"/>
      <c r="AD26" s="158"/>
      <c r="AE26" s="158"/>
      <c r="AF26" s="159"/>
      <c r="AG26" s="157" t="s">
        <v>94</v>
      </c>
      <c r="AH26" s="158"/>
      <c r="AI26" s="158"/>
      <c r="AJ26" s="158"/>
      <c r="AK26" s="158"/>
      <c r="AL26" s="159"/>
      <c r="AM26" s="48"/>
      <c r="AU26" s="47" t="s">
        <v>38</v>
      </c>
    </row>
    <row r="27" spans="2:47" x14ac:dyDescent="0.15">
      <c r="B27" s="48"/>
      <c r="C27" s="160"/>
      <c r="D27" s="161"/>
      <c r="E27" s="161"/>
      <c r="F27" s="161"/>
      <c r="G27" s="161"/>
      <c r="H27" s="162"/>
      <c r="I27" s="160"/>
      <c r="J27" s="161"/>
      <c r="K27" s="161"/>
      <c r="L27" s="161"/>
      <c r="M27" s="161"/>
      <c r="N27" s="162"/>
      <c r="O27" s="160"/>
      <c r="P27" s="161"/>
      <c r="Q27" s="161"/>
      <c r="R27" s="161"/>
      <c r="S27" s="161"/>
      <c r="T27" s="162"/>
      <c r="U27" s="160"/>
      <c r="V27" s="161"/>
      <c r="W27" s="161"/>
      <c r="X27" s="161"/>
      <c r="Y27" s="161"/>
      <c r="Z27" s="162"/>
      <c r="AA27" s="160"/>
      <c r="AB27" s="161"/>
      <c r="AC27" s="161"/>
      <c r="AD27" s="161"/>
      <c r="AE27" s="161"/>
      <c r="AF27" s="162"/>
      <c r="AG27" s="160"/>
      <c r="AH27" s="161"/>
      <c r="AI27" s="161"/>
      <c r="AJ27" s="161"/>
      <c r="AK27" s="161"/>
      <c r="AL27" s="162"/>
      <c r="AM27" s="48"/>
    </row>
    <row r="28" spans="2:47" x14ac:dyDescent="0.15">
      <c r="B28" s="48"/>
      <c r="C28" s="163"/>
      <c r="D28" s="164"/>
      <c r="E28" s="164"/>
      <c r="F28" s="164"/>
      <c r="G28" s="164"/>
      <c r="H28" s="165"/>
      <c r="I28" s="163"/>
      <c r="J28" s="164"/>
      <c r="K28" s="164"/>
      <c r="L28" s="164"/>
      <c r="M28" s="164"/>
      <c r="N28" s="165"/>
      <c r="O28" s="163"/>
      <c r="P28" s="164"/>
      <c r="Q28" s="164"/>
      <c r="R28" s="164"/>
      <c r="S28" s="164"/>
      <c r="T28" s="165"/>
      <c r="U28" s="163"/>
      <c r="V28" s="164"/>
      <c r="W28" s="164"/>
      <c r="X28" s="164"/>
      <c r="Y28" s="164"/>
      <c r="Z28" s="165"/>
      <c r="AA28" s="163"/>
      <c r="AB28" s="164"/>
      <c r="AC28" s="164"/>
      <c r="AD28" s="164"/>
      <c r="AE28" s="164"/>
      <c r="AF28" s="165"/>
      <c r="AG28" s="163"/>
      <c r="AH28" s="164"/>
      <c r="AI28" s="164"/>
      <c r="AJ28" s="164"/>
      <c r="AK28" s="164"/>
      <c r="AL28" s="165"/>
      <c r="AM28" s="48"/>
      <c r="AU28" s="47" t="s">
        <v>39</v>
      </c>
    </row>
    <row r="29" spans="2:47" ht="8.25" customHeight="1" x14ac:dyDescent="0.15"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U29" s="47" t="s">
        <v>40</v>
      </c>
    </row>
    <row r="30" spans="2:47" ht="13.5" customHeight="1" x14ac:dyDescent="0.15">
      <c r="B30" s="48"/>
      <c r="C30" s="167" t="s">
        <v>75</v>
      </c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9"/>
      <c r="AA30" s="167" t="s">
        <v>76</v>
      </c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9"/>
      <c r="AM30" s="48"/>
      <c r="AU30" s="47" t="s">
        <v>41</v>
      </c>
    </row>
    <row r="31" spans="2:47" x14ac:dyDescent="0.15">
      <c r="B31" s="48"/>
      <c r="C31" s="170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2"/>
      <c r="AA31" s="170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2"/>
      <c r="AM31" s="48"/>
      <c r="AU31" s="47" t="s">
        <v>42</v>
      </c>
    </row>
    <row r="32" spans="2:47" x14ac:dyDescent="0.15">
      <c r="B32" s="48"/>
      <c r="C32" s="173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5"/>
      <c r="AA32" s="173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5"/>
      <c r="AM32" s="48"/>
      <c r="AU32" s="47" t="s">
        <v>43</v>
      </c>
    </row>
    <row r="33" spans="2:80" x14ac:dyDescent="0.15">
      <c r="B33" s="48"/>
      <c r="C33" s="180">
        <v>1</v>
      </c>
      <c r="D33" s="181"/>
      <c r="E33" s="181"/>
      <c r="F33" s="182"/>
      <c r="G33" s="180">
        <v>2</v>
      </c>
      <c r="H33" s="181"/>
      <c r="I33" s="181"/>
      <c r="J33" s="182"/>
      <c r="K33" s="180">
        <v>3</v>
      </c>
      <c r="L33" s="181"/>
      <c r="M33" s="181"/>
      <c r="N33" s="182"/>
      <c r="O33" s="180">
        <v>1</v>
      </c>
      <c r="P33" s="181"/>
      <c r="Q33" s="181"/>
      <c r="R33" s="182"/>
      <c r="S33" s="180">
        <v>2</v>
      </c>
      <c r="T33" s="181"/>
      <c r="U33" s="181"/>
      <c r="V33" s="182"/>
      <c r="W33" s="180">
        <v>3</v>
      </c>
      <c r="X33" s="181"/>
      <c r="Y33" s="181"/>
      <c r="Z33" s="182"/>
      <c r="AA33" s="177" t="s">
        <v>68</v>
      </c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9"/>
      <c r="AM33" s="48"/>
      <c r="AU33" s="47" t="s">
        <v>44</v>
      </c>
    </row>
    <row r="34" spans="2:80" x14ac:dyDescent="0.15">
      <c r="B34" s="48"/>
      <c r="C34" s="151" t="s">
        <v>10</v>
      </c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3"/>
      <c r="O34" s="151" t="s">
        <v>11</v>
      </c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3"/>
      <c r="AA34" s="186" t="s">
        <v>10</v>
      </c>
      <c r="AB34" s="187"/>
      <c r="AC34" s="187"/>
      <c r="AD34" s="188"/>
      <c r="AE34" s="186" t="s">
        <v>11</v>
      </c>
      <c r="AF34" s="187"/>
      <c r="AG34" s="187"/>
      <c r="AH34" s="188"/>
      <c r="AI34" s="186" t="s">
        <v>18</v>
      </c>
      <c r="AJ34" s="187"/>
      <c r="AK34" s="187"/>
      <c r="AL34" s="188"/>
      <c r="AM34" s="48"/>
    </row>
    <row r="35" spans="2:80" ht="13.5" customHeight="1" x14ac:dyDescent="0.15">
      <c r="B35" s="48"/>
      <c r="C35" s="157" t="s">
        <v>56</v>
      </c>
      <c r="D35" s="158"/>
      <c r="E35" s="158"/>
      <c r="F35" s="159"/>
      <c r="G35" s="157" t="s">
        <v>95</v>
      </c>
      <c r="H35" s="158"/>
      <c r="I35" s="158"/>
      <c r="J35" s="159"/>
      <c r="K35" s="157" t="s">
        <v>56</v>
      </c>
      <c r="L35" s="158"/>
      <c r="M35" s="158"/>
      <c r="N35" s="159"/>
      <c r="O35" s="157" t="s">
        <v>56</v>
      </c>
      <c r="P35" s="158"/>
      <c r="Q35" s="158"/>
      <c r="R35" s="159"/>
      <c r="S35" s="157" t="s">
        <v>56</v>
      </c>
      <c r="T35" s="158"/>
      <c r="U35" s="158"/>
      <c r="V35" s="159"/>
      <c r="W35" s="157" t="s">
        <v>56</v>
      </c>
      <c r="X35" s="158"/>
      <c r="Y35" s="158"/>
      <c r="Z35" s="159"/>
      <c r="AA35" s="157" t="s">
        <v>56</v>
      </c>
      <c r="AB35" s="158"/>
      <c r="AC35" s="158"/>
      <c r="AD35" s="159"/>
      <c r="AE35" s="157" t="s">
        <v>56</v>
      </c>
      <c r="AF35" s="158"/>
      <c r="AG35" s="158"/>
      <c r="AH35" s="159"/>
      <c r="AI35" s="157" t="s">
        <v>56</v>
      </c>
      <c r="AJ35" s="158"/>
      <c r="AK35" s="158"/>
      <c r="AL35" s="159"/>
      <c r="AM35" s="48"/>
      <c r="AU35" s="47" t="s">
        <v>45</v>
      </c>
    </row>
    <row r="36" spans="2:80" x14ac:dyDescent="0.15">
      <c r="B36" s="48"/>
      <c r="C36" s="160"/>
      <c r="D36" s="161"/>
      <c r="E36" s="161"/>
      <c r="F36" s="162"/>
      <c r="G36" s="160"/>
      <c r="H36" s="161"/>
      <c r="I36" s="161"/>
      <c r="J36" s="162"/>
      <c r="K36" s="160"/>
      <c r="L36" s="161"/>
      <c r="M36" s="161"/>
      <c r="N36" s="162"/>
      <c r="O36" s="160"/>
      <c r="P36" s="161"/>
      <c r="Q36" s="161"/>
      <c r="R36" s="162"/>
      <c r="S36" s="160"/>
      <c r="T36" s="161"/>
      <c r="U36" s="161"/>
      <c r="V36" s="162"/>
      <c r="W36" s="160"/>
      <c r="X36" s="161"/>
      <c r="Y36" s="161"/>
      <c r="Z36" s="162"/>
      <c r="AA36" s="160"/>
      <c r="AB36" s="161"/>
      <c r="AC36" s="161"/>
      <c r="AD36" s="162"/>
      <c r="AE36" s="160"/>
      <c r="AF36" s="161"/>
      <c r="AG36" s="161"/>
      <c r="AH36" s="162"/>
      <c r="AI36" s="160"/>
      <c r="AJ36" s="161"/>
      <c r="AK36" s="161"/>
      <c r="AL36" s="162"/>
      <c r="AM36" s="48"/>
    </row>
    <row r="37" spans="2:80" x14ac:dyDescent="0.15">
      <c r="B37" s="48"/>
      <c r="C37" s="163"/>
      <c r="D37" s="164"/>
      <c r="E37" s="164"/>
      <c r="F37" s="165"/>
      <c r="G37" s="163"/>
      <c r="H37" s="164"/>
      <c r="I37" s="164"/>
      <c r="J37" s="165"/>
      <c r="K37" s="163"/>
      <c r="L37" s="164"/>
      <c r="M37" s="164"/>
      <c r="N37" s="165"/>
      <c r="O37" s="163"/>
      <c r="P37" s="164"/>
      <c r="Q37" s="164"/>
      <c r="R37" s="165"/>
      <c r="S37" s="163"/>
      <c r="T37" s="164"/>
      <c r="U37" s="164"/>
      <c r="V37" s="165"/>
      <c r="W37" s="163"/>
      <c r="X37" s="164"/>
      <c r="Y37" s="164"/>
      <c r="Z37" s="165"/>
      <c r="AA37" s="163"/>
      <c r="AB37" s="164"/>
      <c r="AC37" s="164"/>
      <c r="AD37" s="165"/>
      <c r="AE37" s="163"/>
      <c r="AF37" s="164"/>
      <c r="AG37" s="164"/>
      <c r="AH37" s="165"/>
      <c r="AI37" s="163"/>
      <c r="AJ37" s="164"/>
      <c r="AK37" s="164"/>
      <c r="AL37" s="165"/>
      <c r="AM37" s="48"/>
    </row>
    <row r="38" spans="2:80" ht="8.25" customHeight="1" x14ac:dyDescent="0.15"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BA38" s="201" t="s">
        <v>91</v>
      </c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</row>
    <row r="39" spans="2:80" ht="13.5" customHeight="1" x14ac:dyDescent="0.15">
      <c r="B39" s="48"/>
      <c r="C39" s="167" t="s">
        <v>78</v>
      </c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9"/>
      <c r="AA39" s="51"/>
      <c r="AB39" s="205" t="s">
        <v>96</v>
      </c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48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</row>
    <row r="40" spans="2:80" x14ac:dyDescent="0.15">
      <c r="B40" s="48"/>
      <c r="C40" s="170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2"/>
      <c r="AA40" s="51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48"/>
    </row>
    <row r="41" spans="2:80" x14ac:dyDescent="0.15">
      <c r="B41" s="48"/>
      <c r="C41" s="173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5"/>
      <c r="AA41" s="51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48"/>
    </row>
    <row r="42" spans="2:80" x14ac:dyDescent="0.15">
      <c r="B42" s="48"/>
      <c r="C42" s="154">
        <v>1</v>
      </c>
      <c r="D42" s="155"/>
      <c r="E42" s="156"/>
      <c r="F42" s="154">
        <v>2</v>
      </c>
      <c r="G42" s="155"/>
      <c r="H42" s="156"/>
      <c r="I42" s="154">
        <v>3</v>
      </c>
      <c r="J42" s="155"/>
      <c r="K42" s="156"/>
      <c r="L42" s="154">
        <v>4</v>
      </c>
      <c r="M42" s="155"/>
      <c r="N42" s="156"/>
      <c r="O42" s="154">
        <v>1</v>
      </c>
      <c r="P42" s="155"/>
      <c r="Q42" s="156"/>
      <c r="R42" s="154">
        <v>2</v>
      </c>
      <c r="S42" s="155"/>
      <c r="T42" s="156"/>
      <c r="U42" s="154">
        <v>3</v>
      </c>
      <c r="V42" s="155"/>
      <c r="W42" s="156"/>
      <c r="X42" s="154">
        <v>4</v>
      </c>
      <c r="Y42" s="155"/>
      <c r="Z42" s="156"/>
      <c r="AA42" s="51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48"/>
    </row>
    <row r="43" spans="2:80" x14ac:dyDescent="0.15">
      <c r="B43" s="48"/>
      <c r="C43" s="151" t="s">
        <v>10</v>
      </c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3"/>
      <c r="O43" s="151" t="s">
        <v>11</v>
      </c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3"/>
      <c r="AA43" s="51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48"/>
    </row>
    <row r="44" spans="2:80" x14ac:dyDescent="0.15">
      <c r="B44" s="48"/>
      <c r="C44" s="157" t="s">
        <v>56</v>
      </c>
      <c r="D44" s="158"/>
      <c r="E44" s="159"/>
      <c r="F44" s="157" t="s">
        <v>56</v>
      </c>
      <c r="G44" s="158"/>
      <c r="H44" s="159"/>
      <c r="I44" s="157" t="s">
        <v>56</v>
      </c>
      <c r="J44" s="158"/>
      <c r="K44" s="159"/>
      <c r="L44" s="157" t="s">
        <v>56</v>
      </c>
      <c r="M44" s="158"/>
      <c r="N44" s="159"/>
      <c r="O44" s="157" t="s">
        <v>56</v>
      </c>
      <c r="P44" s="158"/>
      <c r="Q44" s="159"/>
      <c r="R44" s="157" t="s">
        <v>56</v>
      </c>
      <c r="S44" s="158"/>
      <c r="T44" s="159"/>
      <c r="U44" s="157" t="s">
        <v>56</v>
      </c>
      <c r="V44" s="158"/>
      <c r="W44" s="159"/>
      <c r="X44" s="157" t="s">
        <v>56</v>
      </c>
      <c r="Y44" s="158"/>
      <c r="Z44" s="159"/>
      <c r="AA44" s="51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48"/>
    </row>
    <row r="45" spans="2:80" x14ac:dyDescent="0.15">
      <c r="B45" s="48"/>
      <c r="C45" s="160"/>
      <c r="D45" s="161"/>
      <c r="E45" s="162"/>
      <c r="F45" s="160"/>
      <c r="G45" s="161"/>
      <c r="H45" s="162"/>
      <c r="I45" s="160"/>
      <c r="J45" s="161"/>
      <c r="K45" s="162"/>
      <c r="L45" s="160"/>
      <c r="M45" s="161"/>
      <c r="N45" s="162"/>
      <c r="O45" s="160"/>
      <c r="P45" s="161"/>
      <c r="Q45" s="162"/>
      <c r="R45" s="160"/>
      <c r="S45" s="161"/>
      <c r="T45" s="162"/>
      <c r="U45" s="160"/>
      <c r="V45" s="161"/>
      <c r="W45" s="162"/>
      <c r="X45" s="160"/>
      <c r="Y45" s="161"/>
      <c r="Z45" s="162"/>
      <c r="AA45" s="51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48"/>
    </row>
    <row r="46" spans="2:80" x14ac:dyDescent="0.15">
      <c r="B46" s="48"/>
      <c r="C46" s="163"/>
      <c r="D46" s="164"/>
      <c r="E46" s="165"/>
      <c r="F46" s="163"/>
      <c r="G46" s="164"/>
      <c r="H46" s="165"/>
      <c r="I46" s="163"/>
      <c r="J46" s="164"/>
      <c r="K46" s="165"/>
      <c r="L46" s="163"/>
      <c r="M46" s="164"/>
      <c r="N46" s="165"/>
      <c r="O46" s="163"/>
      <c r="P46" s="164"/>
      <c r="Q46" s="165"/>
      <c r="R46" s="163"/>
      <c r="S46" s="164"/>
      <c r="T46" s="165"/>
      <c r="U46" s="163"/>
      <c r="V46" s="164"/>
      <c r="W46" s="165"/>
      <c r="X46" s="163"/>
      <c r="Y46" s="164"/>
      <c r="Z46" s="165"/>
      <c r="AA46" s="51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48"/>
    </row>
    <row r="47" spans="2:80" x14ac:dyDescent="0.15"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</row>
    <row r="48" spans="2:80" x14ac:dyDescent="0.15">
      <c r="C48" s="58" t="s">
        <v>88</v>
      </c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</row>
    <row r="49" spans="3:80" x14ac:dyDescent="0.15">
      <c r="C49" s="58" t="s">
        <v>89</v>
      </c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</row>
    <row r="55" spans="3:80" x14ac:dyDescent="0.15">
      <c r="BB55" s="203" t="s">
        <v>92</v>
      </c>
      <c r="BC55" s="204"/>
      <c r="BD55" s="204"/>
      <c r="BE55" s="204"/>
      <c r="BF55" s="204"/>
      <c r="BG55" s="204"/>
      <c r="BH55" s="204"/>
      <c r="BI55" s="204"/>
      <c r="BJ55" s="204"/>
      <c r="BK55" s="204"/>
      <c r="BL55" s="204"/>
      <c r="BM55" s="204"/>
      <c r="BN55" s="204"/>
      <c r="BO55" s="204"/>
      <c r="BP55" s="204"/>
      <c r="BQ55" s="204"/>
      <c r="BR55" s="204"/>
      <c r="BS55" s="204"/>
      <c r="BT55" s="204"/>
      <c r="BU55" s="204"/>
      <c r="BV55" s="204"/>
      <c r="BW55" s="204"/>
      <c r="BX55" s="204"/>
      <c r="BY55" s="204"/>
      <c r="BZ55" s="204"/>
      <c r="CA55" s="204"/>
      <c r="CB55" s="204"/>
    </row>
    <row r="56" spans="3:80" x14ac:dyDescent="0.15">
      <c r="BB56" s="204"/>
      <c r="BC56" s="204"/>
      <c r="BD56" s="204"/>
      <c r="BE56" s="204"/>
      <c r="BF56" s="204"/>
      <c r="BG56" s="204"/>
      <c r="BH56" s="204"/>
      <c r="BI56" s="204"/>
      <c r="BJ56" s="204"/>
      <c r="BK56" s="204"/>
      <c r="BL56" s="204"/>
      <c r="BM56" s="204"/>
      <c r="BN56" s="204"/>
      <c r="BO56" s="204"/>
      <c r="BP56" s="204"/>
      <c r="BQ56" s="204"/>
      <c r="BR56" s="204"/>
      <c r="BS56" s="204"/>
      <c r="BT56" s="204"/>
      <c r="BU56" s="204"/>
      <c r="BV56" s="204"/>
      <c r="BW56" s="204"/>
      <c r="BX56" s="204"/>
      <c r="BY56" s="204"/>
      <c r="BZ56" s="204"/>
      <c r="CA56" s="204"/>
      <c r="CB56" s="204"/>
    </row>
  </sheetData>
  <mergeCells count="91">
    <mergeCell ref="BA38:CB39"/>
    <mergeCell ref="BB55:CB56"/>
    <mergeCell ref="AA9:AF9"/>
    <mergeCell ref="AG9:AL9"/>
    <mergeCell ref="AG10:AL12"/>
    <mergeCell ref="AI18:AL20"/>
    <mergeCell ref="AA26:AF28"/>
    <mergeCell ref="AG26:AL28"/>
    <mergeCell ref="AB39:AL46"/>
    <mergeCell ref="U5:AL8"/>
    <mergeCell ref="C9:K9"/>
    <mergeCell ref="L9:T9"/>
    <mergeCell ref="C7:T8"/>
    <mergeCell ref="C5:T6"/>
    <mergeCell ref="U9:Z9"/>
    <mergeCell ref="U10:Z12"/>
    <mergeCell ref="AA10:AF12"/>
    <mergeCell ref="C14:T16"/>
    <mergeCell ref="U14:AL16"/>
    <mergeCell ref="C10:K12"/>
    <mergeCell ref="L10:T12"/>
    <mergeCell ref="U17:Y17"/>
    <mergeCell ref="Z17:AD17"/>
    <mergeCell ref="AE17:AL17"/>
    <mergeCell ref="C17:G17"/>
    <mergeCell ref="H17:L17"/>
    <mergeCell ref="M17:T17"/>
    <mergeCell ref="O22:Z24"/>
    <mergeCell ref="AA22:AL24"/>
    <mergeCell ref="C22:N24"/>
    <mergeCell ref="C25:H25"/>
    <mergeCell ref="I25:N25"/>
    <mergeCell ref="U18:Y20"/>
    <mergeCell ref="Z18:AD20"/>
    <mergeCell ref="AE18:AH20"/>
    <mergeCell ref="C18:G20"/>
    <mergeCell ref="H18:L20"/>
    <mergeCell ref="M18:P20"/>
    <mergeCell ref="Q18:T20"/>
    <mergeCell ref="C26:H28"/>
    <mergeCell ref="I26:N28"/>
    <mergeCell ref="AA25:AF25"/>
    <mergeCell ref="AG25:AL25"/>
    <mergeCell ref="O34:Z34"/>
    <mergeCell ref="AA34:AD34"/>
    <mergeCell ref="AE34:AH34"/>
    <mergeCell ref="AI34:AL34"/>
    <mergeCell ref="O25:T25"/>
    <mergeCell ref="U25:Z25"/>
    <mergeCell ref="O26:T28"/>
    <mergeCell ref="U26:Z28"/>
    <mergeCell ref="C34:N34"/>
    <mergeCell ref="C35:F37"/>
    <mergeCell ref="G35:J37"/>
    <mergeCell ref="K35:N37"/>
    <mergeCell ref="O35:R37"/>
    <mergeCell ref="S35:V37"/>
    <mergeCell ref="B2:AM3"/>
    <mergeCell ref="C39:Z41"/>
    <mergeCell ref="C4:AL4"/>
    <mergeCell ref="AA33:AL33"/>
    <mergeCell ref="C30:Z32"/>
    <mergeCell ref="AA30:AL32"/>
    <mergeCell ref="C33:F33"/>
    <mergeCell ref="G33:J33"/>
    <mergeCell ref="K33:N33"/>
    <mergeCell ref="O33:R33"/>
    <mergeCell ref="S33:V33"/>
    <mergeCell ref="W33:Z33"/>
    <mergeCell ref="W35:Z37"/>
    <mergeCell ref="AA35:AD37"/>
    <mergeCell ref="AE35:AH37"/>
    <mergeCell ref="AI35:AL37"/>
    <mergeCell ref="R44:T46"/>
    <mergeCell ref="U44:W46"/>
    <mergeCell ref="X44:Z46"/>
    <mergeCell ref="C44:E46"/>
    <mergeCell ref="F44:H46"/>
    <mergeCell ref="I44:K46"/>
    <mergeCell ref="L44:N46"/>
    <mergeCell ref="O44:Q46"/>
    <mergeCell ref="C43:N43"/>
    <mergeCell ref="O43:Z43"/>
    <mergeCell ref="C42:E42"/>
    <mergeCell ref="F42:H42"/>
    <mergeCell ref="I42:K42"/>
    <mergeCell ref="L42:N42"/>
    <mergeCell ref="O42:Q42"/>
    <mergeCell ref="R42:T42"/>
    <mergeCell ref="U42:W42"/>
    <mergeCell ref="X42:Z42"/>
  </mergeCells>
  <phoneticPr fontId="1"/>
  <pageMargins left="0.39370078740157483" right="0" top="0.39370078740157483" bottom="0" header="0.31496062992125984" footer="0.31496062992125984"/>
  <pageSetup paperSize="9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77"/>
  <sheetViews>
    <sheetView showGridLines="0" topLeftCell="A31" zoomScaleNormal="100" zoomScaleSheetLayoutView="100" workbookViewId="0">
      <selection activeCell="AU19" sqref="AU19"/>
    </sheetView>
  </sheetViews>
  <sheetFormatPr defaultColWidth="9" defaultRowHeight="13.5" x14ac:dyDescent="0.15"/>
  <cols>
    <col min="1" max="1" width="1.25" style="47" customWidth="1"/>
    <col min="2" max="41" width="1.375" style="47" customWidth="1"/>
    <col min="42" max="113" width="1.25" style="47" customWidth="1"/>
    <col min="114" max="16384" width="9" style="47"/>
  </cols>
  <sheetData>
    <row r="1" spans="1:78" x14ac:dyDescent="0.15">
      <c r="A1" s="47" t="e">
        <f>+A1A1:AO30</f>
        <v>#NAME?</v>
      </c>
    </row>
    <row r="2" spans="1:78" x14ac:dyDescent="0.15"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U2" s="47">
        <v>8</v>
      </c>
    </row>
    <row r="3" spans="1:78" ht="21.75" customHeight="1" x14ac:dyDescent="0.15">
      <c r="B3" s="48"/>
      <c r="C3" s="249" t="s">
        <v>105</v>
      </c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1"/>
      <c r="AO3" s="48"/>
      <c r="AU3" s="47">
        <v>8</v>
      </c>
    </row>
    <row r="4" spans="1:78" x14ac:dyDescent="0.15">
      <c r="B4" s="253" t="s">
        <v>129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U4" s="47">
        <v>8</v>
      </c>
    </row>
    <row r="5" spans="1:78" x14ac:dyDescent="0.15"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U5" s="47" t="s">
        <v>23</v>
      </c>
    </row>
    <row r="6" spans="1:78" x14ac:dyDescent="0.15">
      <c r="B6" s="48"/>
      <c r="C6" s="176" t="s">
        <v>79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48"/>
      <c r="AN6" s="63"/>
      <c r="AO6" s="63"/>
    </row>
    <row r="7" spans="1:78" s="58" customFormat="1" x14ac:dyDescent="0.15">
      <c r="B7" s="48"/>
      <c r="C7" s="207" t="s">
        <v>113</v>
      </c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9"/>
      <c r="W7" s="207" t="s">
        <v>69</v>
      </c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9"/>
      <c r="AO7" s="48"/>
      <c r="BX7" s="47"/>
      <c r="BY7" s="47"/>
      <c r="BZ7" s="47"/>
    </row>
    <row r="8" spans="1:78" ht="9" customHeight="1" x14ac:dyDescent="0.15">
      <c r="B8" s="48"/>
      <c r="C8" s="213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5"/>
      <c r="W8" s="210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2"/>
      <c r="AO8" s="48"/>
      <c r="AU8" s="47" t="s">
        <v>81</v>
      </c>
    </row>
    <row r="9" spans="1:78" ht="8.25" customHeight="1" x14ac:dyDescent="0.15">
      <c r="B9" s="48"/>
      <c r="C9" s="216" t="s">
        <v>68</v>
      </c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1"/>
      <c r="W9" s="210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2"/>
      <c r="AO9" s="48"/>
      <c r="AU9" s="47" t="s">
        <v>82</v>
      </c>
    </row>
    <row r="10" spans="1:78" ht="9.75" customHeight="1" x14ac:dyDescent="0.15">
      <c r="B10" s="48"/>
      <c r="C10" s="242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4"/>
      <c r="W10" s="213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5"/>
      <c r="AO10" s="48"/>
      <c r="AU10" s="47" t="s">
        <v>80</v>
      </c>
    </row>
    <row r="11" spans="1:78" ht="10.5" customHeight="1" x14ac:dyDescent="0.15">
      <c r="B11" s="48"/>
      <c r="C11" s="217" t="s">
        <v>10</v>
      </c>
      <c r="D11" s="218"/>
      <c r="E11" s="218"/>
      <c r="F11" s="218"/>
      <c r="G11" s="218"/>
      <c r="H11" s="218"/>
      <c r="I11" s="218"/>
      <c r="J11" s="218"/>
      <c r="K11" s="218"/>
      <c r="L11" s="219"/>
      <c r="M11" s="217" t="s">
        <v>11</v>
      </c>
      <c r="N11" s="218"/>
      <c r="O11" s="218"/>
      <c r="P11" s="218"/>
      <c r="Q11" s="218"/>
      <c r="R11" s="218"/>
      <c r="S11" s="218"/>
      <c r="T11" s="218"/>
      <c r="U11" s="218"/>
      <c r="V11" s="219"/>
      <c r="W11" s="217" t="s">
        <v>10</v>
      </c>
      <c r="X11" s="218"/>
      <c r="Y11" s="218"/>
      <c r="Z11" s="218"/>
      <c r="AA11" s="218"/>
      <c r="AB11" s="219"/>
      <c r="AC11" s="217" t="s">
        <v>11</v>
      </c>
      <c r="AD11" s="218"/>
      <c r="AE11" s="218"/>
      <c r="AF11" s="218"/>
      <c r="AG11" s="218"/>
      <c r="AH11" s="219"/>
      <c r="AI11" s="217" t="s">
        <v>18</v>
      </c>
      <c r="AJ11" s="218"/>
      <c r="AK11" s="218"/>
      <c r="AL11" s="218"/>
      <c r="AM11" s="218"/>
      <c r="AN11" s="219"/>
      <c r="AO11" s="48"/>
      <c r="AU11" s="47" t="s">
        <v>25</v>
      </c>
    </row>
    <row r="12" spans="1:78" ht="13.5" customHeight="1" x14ac:dyDescent="0.15">
      <c r="B12" s="48"/>
      <c r="C12" s="220" t="s">
        <v>128</v>
      </c>
      <c r="D12" s="221"/>
      <c r="E12" s="221"/>
      <c r="F12" s="221"/>
      <c r="G12" s="221"/>
      <c r="H12" s="221"/>
      <c r="I12" s="221"/>
      <c r="J12" s="221"/>
      <c r="K12" s="221"/>
      <c r="L12" s="222"/>
      <c r="M12" s="220" t="s">
        <v>130</v>
      </c>
      <c r="N12" s="221"/>
      <c r="O12" s="221"/>
      <c r="P12" s="221"/>
      <c r="Q12" s="221"/>
      <c r="R12" s="221"/>
      <c r="S12" s="221"/>
      <c r="T12" s="221"/>
      <c r="U12" s="221"/>
      <c r="V12" s="222"/>
      <c r="W12" s="220" t="s">
        <v>56</v>
      </c>
      <c r="X12" s="229"/>
      <c r="Y12" s="229"/>
      <c r="Z12" s="229"/>
      <c r="AA12" s="229"/>
      <c r="AB12" s="230"/>
      <c r="AC12" s="245" t="s">
        <v>133</v>
      </c>
      <c r="AD12" s="229"/>
      <c r="AE12" s="229"/>
      <c r="AF12" s="229"/>
      <c r="AG12" s="229"/>
      <c r="AH12" s="230"/>
      <c r="AI12" s="220" t="s">
        <v>56</v>
      </c>
      <c r="AJ12" s="229"/>
      <c r="AK12" s="229"/>
      <c r="AL12" s="229"/>
      <c r="AM12" s="229"/>
      <c r="AN12" s="230"/>
      <c r="AO12" s="48"/>
      <c r="AU12" s="47" t="s">
        <v>80</v>
      </c>
    </row>
    <row r="13" spans="1:78" ht="13.5" customHeight="1" x14ac:dyDescent="0.15">
      <c r="B13" s="48"/>
      <c r="C13" s="223"/>
      <c r="D13" s="224"/>
      <c r="E13" s="224"/>
      <c r="F13" s="224"/>
      <c r="G13" s="224"/>
      <c r="H13" s="224"/>
      <c r="I13" s="224"/>
      <c r="J13" s="224"/>
      <c r="K13" s="224"/>
      <c r="L13" s="225"/>
      <c r="M13" s="223"/>
      <c r="N13" s="224"/>
      <c r="O13" s="224"/>
      <c r="P13" s="224"/>
      <c r="Q13" s="224"/>
      <c r="R13" s="224"/>
      <c r="S13" s="224"/>
      <c r="T13" s="224"/>
      <c r="U13" s="224"/>
      <c r="V13" s="225"/>
      <c r="W13" s="210"/>
      <c r="X13" s="211"/>
      <c r="Y13" s="211"/>
      <c r="Z13" s="211"/>
      <c r="AA13" s="211"/>
      <c r="AB13" s="212"/>
      <c r="AC13" s="210"/>
      <c r="AD13" s="211"/>
      <c r="AE13" s="211"/>
      <c r="AF13" s="211"/>
      <c r="AG13" s="211"/>
      <c r="AH13" s="212"/>
      <c r="AI13" s="210"/>
      <c r="AJ13" s="211"/>
      <c r="AK13" s="211"/>
      <c r="AL13" s="211"/>
      <c r="AM13" s="211"/>
      <c r="AN13" s="212"/>
      <c r="AO13" s="48"/>
      <c r="AU13" s="47" t="s">
        <v>27</v>
      </c>
    </row>
    <row r="14" spans="1:78" ht="13.5" customHeight="1" x14ac:dyDescent="0.15">
      <c r="B14" s="48"/>
      <c r="C14" s="226"/>
      <c r="D14" s="227"/>
      <c r="E14" s="227"/>
      <c r="F14" s="227"/>
      <c r="G14" s="227"/>
      <c r="H14" s="227"/>
      <c r="I14" s="227"/>
      <c r="J14" s="227"/>
      <c r="K14" s="227"/>
      <c r="L14" s="228"/>
      <c r="M14" s="226"/>
      <c r="N14" s="227"/>
      <c r="O14" s="227"/>
      <c r="P14" s="227"/>
      <c r="Q14" s="227"/>
      <c r="R14" s="227"/>
      <c r="S14" s="227"/>
      <c r="T14" s="227"/>
      <c r="U14" s="227"/>
      <c r="V14" s="228"/>
      <c r="W14" s="213"/>
      <c r="X14" s="214"/>
      <c r="Y14" s="214"/>
      <c r="Z14" s="214"/>
      <c r="AA14" s="214"/>
      <c r="AB14" s="215"/>
      <c r="AC14" s="213"/>
      <c r="AD14" s="214"/>
      <c r="AE14" s="214"/>
      <c r="AF14" s="214"/>
      <c r="AG14" s="214"/>
      <c r="AH14" s="215"/>
      <c r="AI14" s="213"/>
      <c r="AJ14" s="214"/>
      <c r="AK14" s="214"/>
      <c r="AL14" s="214"/>
      <c r="AM14" s="214"/>
      <c r="AN14" s="215"/>
      <c r="AO14" s="48"/>
      <c r="AU14" s="47" t="s">
        <v>80</v>
      </c>
    </row>
    <row r="15" spans="1:78" x14ac:dyDescent="0.15">
      <c r="B15" s="48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>
        <v>0</v>
      </c>
      <c r="AJ15" s="59"/>
      <c r="AK15" s="59"/>
      <c r="AL15" s="59"/>
      <c r="AM15" s="59"/>
      <c r="AN15" s="59"/>
      <c r="AO15" s="48"/>
      <c r="AU15" s="47" t="s">
        <v>28</v>
      </c>
    </row>
    <row r="16" spans="1:78" x14ac:dyDescent="0.15">
      <c r="B16" s="48"/>
      <c r="C16" s="231" t="s">
        <v>70</v>
      </c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3"/>
      <c r="U16" s="208" t="s">
        <v>100</v>
      </c>
      <c r="V16" s="208"/>
      <c r="W16" s="208"/>
      <c r="X16" s="208"/>
      <c r="Y16" s="208"/>
      <c r="Z16" s="208"/>
      <c r="AA16" s="208"/>
      <c r="AB16" s="208"/>
      <c r="AC16" s="208"/>
      <c r="AD16" s="209"/>
      <c r="AE16" s="216" t="s">
        <v>101</v>
      </c>
      <c r="AF16" s="208"/>
      <c r="AG16" s="208"/>
      <c r="AH16" s="208"/>
      <c r="AI16" s="208"/>
      <c r="AJ16" s="208"/>
      <c r="AK16" s="208"/>
      <c r="AL16" s="208"/>
      <c r="AM16" s="208"/>
      <c r="AN16" s="209"/>
      <c r="AO16" s="48"/>
      <c r="AU16" s="47" t="s">
        <v>80</v>
      </c>
    </row>
    <row r="17" spans="2:47" ht="8.25" customHeight="1" x14ac:dyDescent="0.15">
      <c r="B17" s="48"/>
      <c r="C17" s="234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6"/>
      <c r="U17" s="211"/>
      <c r="V17" s="211"/>
      <c r="W17" s="211"/>
      <c r="X17" s="211"/>
      <c r="Y17" s="211"/>
      <c r="Z17" s="211"/>
      <c r="AA17" s="211"/>
      <c r="AB17" s="211"/>
      <c r="AC17" s="211"/>
      <c r="AD17" s="212"/>
      <c r="AE17" s="210"/>
      <c r="AF17" s="211"/>
      <c r="AG17" s="211"/>
      <c r="AH17" s="211"/>
      <c r="AI17" s="211"/>
      <c r="AJ17" s="211"/>
      <c r="AK17" s="211"/>
      <c r="AL17" s="211"/>
      <c r="AM17" s="211"/>
      <c r="AN17" s="212"/>
      <c r="AO17" s="48"/>
      <c r="AU17" s="47" t="s">
        <v>29</v>
      </c>
    </row>
    <row r="18" spans="2:47" ht="13.5" customHeight="1" x14ac:dyDescent="0.15">
      <c r="B18" s="48"/>
      <c r="C18" s="237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9"/>
      <c r="U18" s="211"/>
      <c r="V18" s="211"/>
      <c r="W18" s="211"/>
      <c r="X18" s="211"/>
      <c r="Y18" s="211"/>
      <c r="Z18" s="211"/>
      <c r="AA18" s="211"/>
      <c r="AB18" s="211"/>
      <c r="AC18" s="211"/>
      <c r="AD18" s="212"/>
      <c r="AE18" s="213"/>
      <c r="AF18" s="214"/>
      <c r="AG18" s="214"/>
      <c r="AH18" s="214"/>
      <c r="AI18" s="214"/>
      <c r="AJ18" s="214"/>
      <c r="AK18" s="214"/>
      <c r="AL18" s="214"/>
      <c r="AM18" s="214"/>
      <c r="AN18" s="215"/>
      <c r="AO18" s="48"/>
      <c r="AU18" s="47" t="s">
        <v>80</v>
      </c>
    </row>
    <row r="19" spans="2:47" x14ac:dyDescent="0.15">
      <c r="B19" s="48"/>
      <c r="C19" s="217" t="s">
        <v>10</v>
      </c>
      <c r="D19" s="218"/>
      <c r="E19" s="218"/>
      <c r="F19" s="218"/>
      <c r="G19" s="219"/>
      <c r="H19" s="217" t="s">
        <v>11</v>
      </c>
      <c r="I19" s="218"/>
      <c r="J19" s="218"/>
      <c r="K19" s="218"/>
      <c r="L19" s="219"/>
      <c r="M19" s="217" t="s">
        <v>18</v>
      </c>
      <c r="N19" s="218"/>
      <c r="O19" s="218"/>
      <c r="P19" s="218"/>
      <c r="Q19" s="218"/>
      <c r="R19" s="218"/>
      <c r="S19" s="218"/>
      <c r="T19" s="219"/>
      <c r="U19" s="246" t="s">
        <v>108</v>
      </c>
      <c r="V19" s="247"/>
      <c r="W19" s="247"/>
      <c r="X19" s="247"/>
      <c r="Y19" s="247"/>
      <c r="Z19" s="247"/>
      <c r="AA19" s="247"/>
      <c r="AB19" s="247"/>
      <c r="AC19" s="247"/>
      <c r="AD19" s="248"/>
      <c r="AE19" s="217" t="s">
        <v>10</v>
      </c>
      <c r="AF19" s="218"/>
      <c r="AG19" s="218"/>
      <c r="AH19" s="218"/>
      <c r="AI19" s="219"/>
      <c r="AJ19" s="217" t="s">
        <v>11</v>
      </c>
      <c r="AK19" s="218"/>
      <c r="AL19" s="218"/>
      <c r="AM19" s="218"/>
      <c r="AN19" s="219"/>
      <c r="AO19" s="48"/>
      <c r="AU19" s="47" t="s">
        <v>31</v>
      </c>
    </row>
    <row r="20" spans="2:47" ht="13.5" customHeight="1" x14ac:dyDescent="0.15">
      <c r="B20" s="48"/>
      <c r="C20" s="245" t="s">
        <v>134</v>
      </c>
      <c r="D20" s="229"/>
      <c r="E20" s="229"/>
      <c r="F20" s="229"/>
      <c r="G20" s="230"/>
      <c r="H20" s="245" t="s">
        <v>127</v>
      </c>
      <c r="I20" s="229"/>
      <c r="J20" s="229"/>
      <c r="K20" s="229"/>
      <c r="L20" s="230"/>
      <c r="M20" s="254" t="s">
        <v>122</v>
      </c>
      <c r="N20" s="255"/>
      <c r="O20" s="255"/>
      <c r="P20" s="255"/>
      <c r="Q20" s="255"/>
      <c r="R20" s="255"/>
      <c r="S20" s="255"/>
      <c r="T20" s="256"/>
      <c r="U20" s="245" t="s">
        <v>121</v>
      </c>
      <c r="V20" s="229"/>
      <c r="W20" s="229"/>
      <c r="X20" s="229"/>
      <c r="Y20" s="229"/>
      <c r="Z20" s="229"/>
      <c r="AA20" s="229"/>
      <c r="AB20" s="229"/>
      <c r="AC20" s="229"/>
      <c r="AD20" s="230"/>
      <c r="AE20" s="245" t="s">
        <v>55</v>
      </c>
      <c r="AF20" s="229"/>
      <c r="AG20" s="229"/>
      <c r="AH20" s="229"/>
      <c r="AI20" s="230"/>
      <c r="AJ20" s="245" t="s">
        <v>55</v>
      </c>
      <c r="AK20" s="229"/>
      <c r="AL20" s="229"/>
      <c r="AM20" s="229"/>
      <c r="AN20" s="230"/>
      <c r="AO20" s="48"/>
      <c r="AU20" s="47" t="s">
        <v>80</v>
      </c>
    </row>
    <row r="21" spans="2:47" ht="13.5" customHeight="1" x14ac:dyDescent="0.15">
      <c r="B21" s="48"/>
      <c r="C21" s="210"/>
      <c r="D21" s="211"/>
      <c r="E21" s="211"/>
      <c r="F21" s="211"/>
      <c r="G21" s="212"/>
      <c r="H21" s="210"/>
      <c r="I21" s="211"/>
      <c r="J21" s="211"/>
      <c r="K21" s="211"/>
      <c r="L21" s="212"/>
      <c r="M21" s="257"/>
      <c r="N21" s="258"/>
      <c r="O21" s="258"/>
      <c r="P21" s="258"/>
      <c r="Q21" s="258"/>
      <c r="R21" s="258"/>
      <c r="S21" s="258"/>
      <c r="T21" s="259"/>
      <c r="U21" s="210"/>
      <c r="V21" s="211"/>
      <c r="W21" s="211"/>
      <c r="X21" s="211"/>
      <c r="Y21" s="211"/>
      <c r="Z21" s="211"/>
      <c r="AA21" s="211"/>
      <c r="AB21" s="211"/>
      <c r="AC21" s="211"/>
      <c r="AD21" s="212"/>
      <c r="AE21" s="210"/>
      <c r="AF21" s="211"/>
      <c r="AG21" s="211"/>
      <c r="AH21" s="211"/>
      <c r="AI21" s="212"/>
      <c r="AJ21" s="210"/>
      <c r="AK21" s="211"/>
      <c r="AL21" s="211"/>
      <c r="AM21" s="211"/>
      <c r="AN21" s="212"/>
      <c r="AO21" s="48"/>
      <c r="AU21" s="47" t="s">
        <v>90</v>
      </c>
    </row>
    <row r="22" spans="2:47" ht="13.5" customHeight="1" x14ac:dyDescent="0.15">
      <c r="B22" s="48"/>
      <c r="C22" s="213"/>
      <c r="D22" s="214"/>
      <c r="E22" s="214"/>
      <c r="F22" s="214"/>
      <c r="G22" s="215"/>
      <c r="H22" s="213"/>
      <c r="I22" s="214"/>
      <c r="J22" s="214"/>
      <c r="K22" s="214"/>
      <c r="L22" s="215"/>
      <c r="M22" s="260"/>
      <c r="N22" s="261"/>
      <c r="O22" s="261"/>
      <c r="P22" s="261"/>
      <c r="Q22" s="261"/>
      <c r="R22" s="261"/>
      <c r="S22" s="261"/>
      <c r="T22" s="262"/>
      <c r="U22" s="213"/>
      <c r="V22" s="214"/>
      <c r="W22" s="214"/>
      <c r="X22" s="214"/>
      <c r="Y22" s="214"/>
      <c r="Z22" s="214"/>
      <c r="AA22" s="214"/>
      <c r="AB22" s="214"/>
      <c r="AC22" s="214"/>
      <c r="AD22" s="215"/>
      <c r="AE22" s="213"/>
      <c r="AF22" s="214"/>
      <c r="AG22" s="214"/>
      <c r="AH22" s="214"/>
      <c r="AI22" s="215"/>
      <c r="AJ22" s="213"/>
      <c r="AK22" s="214"/>
      <c r="AL22" s="214"/>
      <c r="AM22" s="214"/>
      <c r="AN22" s="215"/>
      <c r="AO22" s="48"/>
      <c r="AU22" s="47" t="s">
        <v>80</v>
      </c>
    </row>
    <row r="23" spans="2:47" x14ac:dyDescent="0.15">
      <c r="B23" s="4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 t="s">
        <v>114</v>
      </c>
      <c r="N23" s="59"/>
      <c r="O23" s="59"/>
      <c r="P23" s="59"/>
      <c r="Q23" s="59"/>
      <c r="R23" s="59"/>
      <c r="S23" s="59"/>
      <c r="T23" s="59"/>
      <c r="U23" s="59" t="s">
        <v>98</v>
      </c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48"/>
      <c r="AU23" s="47" t="s">
        <v>33</v>
      </c>
    </row>
    <row r="24" spans="2:47" x14ac:dyDescent="0.15">
      <c r="B24" s="48"/>
      <c r="C24" s="207" t="s">
        <v>72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9"/>
      <c r="U24" s="207" t="s">
        <v>73</v>
      </c>
      <c r="V24" s="208"/>
      <c r="W24" s="208"/>
      <c r="X24" s="208"/>
      <c r="Y24" s="208"/>
      <c r="Z24" s="208"/>
      <c r="AA24" s="208"/>
      <c r="AB24" s="208"/>
      <c r="AC24" s="208"/>
      <c r="AD24" s="208"/>
      <c r="AE24" s="207" t="s">
        <v>74</v>
      </c>
      <c r="AF24" s="208"/>
      <c r="AG24" s="208"/>
      <c r="AH24" s="208"/>
      <c r="AI24" s="208"/>
      <c r="AJ24" s="208"/>
      <c r="AK24" s="208"/>
      <c r="AL24" s="208"/>
      <c r="AM24" s="208"/>
      <c r="AN24" s="209"/>
      <c r="AO24" s="48"/>
      <c r="AU24" s="47" t="s">
        <v>34</v>
      </c>
    </row>
    <row r="25" spans="2:47" ht="13.5" customHeight="1" x14ac:dyDescent="0.15">
      <c r="B25" s="48"/>
      <c r="C25" s="210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2"/>
      <c r="U25" s="210"/>
      <c r="V25" s="211"/>
      <c r="W25" s="211"/>
      <c r="X25" s="211"/>
      <c r="Y25" s="211"/>
      <c r="Z25" s="211"/>
      <c r="AA25" s="211"/>
      <c r="AB25" s="211"/>
      <c r="AC25" s="211"/>
      <c r="AD25" s="211"/>
      <c r="AE25" s="210"/>
      <c r="AF25" s="211"/>
      <c r="AG25" s="211"/>
      <c r="AH25" s="211"/>
      <c r="AI25" s="211"/>
      <c r="AJ25" s="211"/>
      <c r="AK25" s="211"/>
      <c r="AL25" s="211"/>
      <c r="AM25" s="211"/>
      <c r="AN25" s="212"/>
      <c r="AO25" s="48"/>
    </row>
    <row r="26" spans="2:47" x14ac:dyDescent="0.15">
      <c r="B26" s="48"/>
      <c r="C26" s="213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5"/>
      <c r="U26" s="213"/>
      <c r="V26" s="214"/>
      <c r="W26" s="214"/>
      <c r="X26" s="214"/>
      <c r="Y26" s="214"/>
      <c r="Z26" s="214"/>
      <c r="AA26" s="214"/>
      <c r="AB26" s="214"/>
      <c r="AC26" s="214"/>
      <c r="AD26" s="214"/>
      <c r="AE26" s="213"/>
      <c r="AF26" s="214"/>
      <c r="AG26" s="214"/>
      <c r="AH26" s="214"/>
      <c r="AI26" s="214"/>
      <c r="AJ26" s="214"/>
      <c r="AK26" s="214"/>
      <c r="AL26" s="214"/>
      <c r="AM26" s="214"/>
      <c r="AN26" s="215"/>
      <c r="AO26" s="48"/>
    </row>
    <row r="27" spans="2:47" x14ac:dyDescent="0.15">
      <c r="B27" s="48"/>
      <c r="C27" s="217" t="s">
        <v>10</v>
      </c>
      <c r="D27" s="218"/>
      <c r="E27" s="218"/>
      <c r="F27" s="218"/>
      <c r="G27" s="219"/>
      <c r="H27" s="217" t="s">
        <v>11</v>
      </c>
      <c r="I27" s="218"/>
      <c r="J27" s="218"/>
      <c r="K27" s="218"/>
      <c r="L27" s="219"/>
      <c r="M27" s="217" t="s">
        <v>18</v>
      </c>
      <c r="N27" s="218"/>
      <c r="O27" s="218"/>
      <c r="P27" s="218"/>
      <c r="Q27" s="218"/>
      <c r="R27" s="218"/>
      <c r="S27" s="218"/>
      <c r="T27" s="219"/>
      <c r="U27" s="217" t="s">
        <v>10</v>
      </c>
      <c r="V27" s="218"/>
      <c r="W27" s="218"/>
      <c r="X27" s="218"/>
      <c r="Y27" s="219"/>
      <c r="Z27" s="217" t="s">
        <v>11</v>
      </c>
      <c r="AA27" s="218"/>
      <c r="AB27" s="218"/>
      <c r="AC27" s="218"/>
      <c r="AD27" s="219"/>
      <c r="AE27" s="217" t="s">
        <v>10</v>
      </c>
      <c r="AF27" s="218"/>
      <c r="AG27" s="218"/>
      <c r="AH27" s="218"/>
      <c r="AI27" s="219"/>
      <c r="AJ27" s="217" t="s">
        <v>11</v>
      </c>
      <c r="AK27" s="218"/>
      <c r="AL27" s="218"/>
      <c r="AM27" s="218"/>
      <c r="AN27" s="219"/>
      <c r="AO27" s="48"/>
    </row>
    <row r="28" spans="2:47" ht="13.5" customHeight="1" x14ac:dyDescent="0.15">
      <c r="B28" s="48"/>
      <c r="C28" s="245" t="s">
        <v>55</v>
      </c>
      <c r="D28" s="229"/>
      <c r="E28" s="229"/>
      <c r="F28" s="229"/>
      <c r="G28" s="230"/>
      <c r="H28" s="245" t="s">
        <v>135</v>
      </c>
      <c r="I28" s="229"/>
      <c r="J28" s="229"/>
      <c r="K28" s="229"/>
      <c r="L28" s="230"/>
      <c r="M28" s="254" t="s">
        <v>122</v>
      </c>
      <c r="N28" s="255"/>
      <c r="O28" s="255"/>
      <c r="P28" s="255"/>
      <c r="Q28" s="255"/>
      <c r="R28" s="255"/>
      <c r="S28" s="255"/>
      <c r="T28" s="256"/>
      <c r="U28" s="245" t="s">
        <v>55</v>
      </c>
      <c r="V28" s="229"/>
      <c r="W28" s="229"/>
      <c r="X28" s="229"/>
      <c r="Y28" s="230"/>
      <c r="Z28" s="245" t="s">
        <v>83</v>
      </c>
      <c r="AA28" s="229"/>
      <c r="AB28" s="229"/>
      <c r="AC28" s="229"/>
      <c r="AD28" s="230"/>
      <c r="AE28" s="245" t="s">
        <v>55</v>
      </c>
      <c r="AF28" s="229"/>
      <c r="AG28" s="229"/>
      <c r="AH28" s="229"/>
      <c r="AI28" s="230"/>
      <c r="AJ28" s="245" t="s">
        <v>55</v>
      </c>
      <c r="AK28" s="229"/>
      <c r="AL28" s="229"/>
      <c r="AM28" s="229"/>
      <c r="AN28" s="230"/>
      <c r="AO28" s="48"/>
    </row>
    <row r="29" spans="2:47" x14ac:dyDescent="0.15">
      <c r="B29" s="48"/>
      <c r="C29" s="210"/>
      <c r="D29" s="211"/>
      <c r="E29" s="211"/>
      <c r="F29" s="211"/>
      <c r="G29" s="212"/>
      <c r="H29" s="210"/>
      <c r="I29" s="211"/>
      <c r="J29" s="211"/>
      <c r="K29" s="211"/>
      <c r="L29" s="212"/>
      <c r="M29" s="257"/>
      <c r="N29" s="258"/>
      <c r="O29" s="258"/>
      <c r="P29" s="258"/>
      <c r="Q29" s="258"/>
      <c r="R29" s="258"/>
      <c r="S29" s="258"/>
      <c r="T29" s="259"/>
      <c r="U29" s="210"/>
      <c r="V29" s="211"/>
      <c r="W29" s="211"/>
      <c r="X29" s="211"/>
      <c r="Y29" s="212"/>
      <c r="Z29" s="210"/>
      <c r="AA29" s="211"/>
      <c r="AB29" s="211"/>
      <c r="AC29" s="211"/>
      <c r="AD29" s="212"/>
      <c r="AE29" s="210"/>
      <c r="AF29" s="211"/>
      <c r="AG29" s="211"/>
      <c r="AH29" s="211"/>
      <c r="AI29" s="212"/>
      <c r="AJ29" s="210"/>
      <c r="AK29" s="211"/>
      <c r="AL29" s="211"/>
      <c r="AM29" s="211"/>
      <c r="AN29" s="212"/>
      <c r="AO29" s="48"/>
    </row>
    <row r="30" spans="2:47" x14ac:dyDescent="0.15">
      <c r="B30" s="48"/>
      <c r="C30" s="213"/>
      <c r="D30" s="214"/>
      <c r="E30" s="214"/>
      <c r="F30" s="214"/>
      <c r="G30" s="215"/>
      <c r="H30" s="213"/>
      <c r="I30" s="214"/>
      <c r="J30" s="214"/>
      <c r="K30" s="214"/>
      <c r="L30" s="215"/>
      <c r="M30" s="260"/>
      <c r="N30" s="261"/>
      <c r="O30" s="261"/>
      <c r="P30" s="261"/>
      <c r="Q30" s="261"/>
      <c r="R30" s="261"/>
      <c r="S30" s="261"/>
      <c r="T30" s="262"/>
      <c r="U30" s="213"/>
      <c r="V30" s="214"/>
      <c r="W30" s="214"/>
      <c r="X30" s="214"/>
      <c r="Y30" s="215"/>
      <c r="Z30" s="213"/>
      <c r="AA30" s="214"/>
      <c r="AB30" s="214"/>
      <c r="AC30" s="214"/>
      <c r="AD30" s="215"/>
      <c r="AE30" s="213"/>
      <c r="AF30" s="214"/>
      <c r="AG30" s="214"/>
      <c r="AH30" s="214"/>
      <c r="AI30" s="215"/>
      <c r="AJ30" s="213"/>
      <c r="AK30" s="214"/>
      <c r="AL30" s="214"/>
      <c r="AM30" s="214"/>
      <c r="AN30" s="215"/>
      <c r="AO30" s="48"/>
    </row>
    <row r="31" spans="2:47" x14ac:dyDescent="0.15">
      <c r="B31" s="48"/>
      <c r="C31" s="59"/>
      <c r="D31" s="59"/>
      <c r="E31" s="59"/>
      <c r="F31" s="59"/>
      <c r="G31" s="59"/>
      <c r="H31" s="59" t="s">
        <v>107</v>
      </c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48"/>
    </row>
    <row r="32" spans="2:47" x14ac:dyDescent="0.15">
      <c r="B32" s="48"/>
      <c r="C32" s="207" t="s">
        <v>75</v>
      </c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9"/>
      <c r="AA32" s="207" t="s">
        <v>99</v>
      </c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9"/>
      <c r="AO32" s="48"/>
    </row>
    <row r="33" spans="2:115" ht="13.5" customHeight="1" x14ac:dyDescent="0.15">
      <c r="B33" s="48"/>
      <c r="C33" s="210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2"/>
      <c r="AA33" s="210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2"/>
      <c r="AO33" s="48"/>
      <c r="AW33" s="47" t="s">
        <v>35</v>
      </c>
    </row>
    <row r="34" spans="2:115" x14ac:dyDescent="0.15">
      <c r="B34" s="48"/>
      <c r="C34" s="213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5"/>
      <c r="AA34" s="213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5"/>
      <c r="AO34" s="48"/>
      <c r="AW34" s="47" t="s">
        <v>80</v>
      </c>
    </row>
    <row r="35" spans="2:115" x14ac:dyDescent="0.15">
      <c r="B35" s="48"/>
      <c r="C35" s="279">
        <v>1</v>
      </c>
      <c r="D35" s="280"/>
      <c r="E35" s="280"/>
      <c r="F35" s="281"/>
      <c r="G35" s="279">
        <v>2</v>
      </c>
      <c r="H35" s="280"/>
      <c r="I35" s="280"/>
      <c r="J35" s="281"/>
      <c r="K35" s="279">
        <v>3</v>
      </c>
      <c r="L35" s="280"/>
      <c r="M35" s="280"/>
      <c r="N35" s="281"/>
      <c r="O35" s="279">
        <v>1</v>
      </c>
      <c r="P35" s="280"/>
      <c r="Q35" s="280"/>
      <c r="R35" s="281"/>
      <c r="S35" s="279">
        <v>2</v>
      </c>
      <c r="T35" s="280"/>
      <c r="U35" s="280"/>
      <c r="V35" s="281"/>
      <c r="W35" s="279">
        <v>3</v>
      </c>
      <c r="X35" s="280"/>
      <c r="Y35" s="280"/>
      <c r="Z35" s="281"/>
      <c r="AA35" s="285" t="s">
        <v>68</v>
      </c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7"/>
      <c r="AO35" s="48"/>
      <c r="AW35" s="47" t="s">
        <v>37</v>
      </c>
    </row>
    <row r="36" spans="2:115" x14ac:dyDescent="0.15">
      <c r="B36" s="48"/>
      <c r="C36" s="217" t="s">
        <v>10</v>
      </c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9"/>
      <c r="O36" s="217" t="s">
        <v>11</v>
      </c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9"/>
      <c r="AA36" s="272" t="s">
        <v>10</v>
      </c>
      <c r="AB36" s="273"/>
      <c r="AC36" s="273"/>
      <c r="AD36" s="273"/>
      <c r="AE36" s="274"/>
      <c r="AF36" s="272" t="s">
        <v>11</v>
      </c>
      <c r="AG36" s="273"/>
      <c r="AH36" s="273"/>
      <c r="AI36" s="273"/>
      <c r="AJ36" s="274"/>
      <c r="AK36" s="272" t="s">
        <v>18</v>
      </c>
      <c r="AL36" s="273"/>
      <c r="AM36" s="273"/>
      <c r="AN36" s="274"/>
      <c r="AO36" s="48"/>
      <c r="AW36" s="47" t="s">
        <v>80</v>
      </c>
    </row>
    <row r="37" spans="2:115" ht="13.5" customHeight="1" x14ac:dyDescent="0.15">
      <c r="B37" s="48"/>
      <c r="C37" s="277" t="s">
        <v>55</v>
      </c>
      <c r="D37" s="278"/>
      <c r="E37" s="278"/>
      <c r="F37" s="278"/>
      <c r="G37" s="277" t="s">
        <v>55</v>
      </c>
      <c r="H37" s="278"/>
      <c r="I37" s="278"/>
      <c r="J37" s="278"/>
      <c r="K37" s="277" t="s">
        <v>55</v>
      </c>
      <c r="L37" s="278"/>
      <c r="M37" s="278"/>
      <c r="N37" s="278"/>
      <c r="O37" s="277" t="s">
        <v>125</v>
      </c>
      <c r="P37" s="278"/>
      <c r="Q37" s="278"/>
      <c r="R37" s="278"/>
      <c r="S37" s="277" t="s">
        <v>55</v>
      </c>
      <c r="T37" s="278"/>
      <c r="U37" s="278"/>
      <c r="V37" s="278"/>
      <c r="W37" s="277" t="s">
        <v>55</v>
      </c>
      <c r="X37" s="278"/>
      <c r="Y37" s="278"/>
      <c r="Z37" s="278"/>
      <c r="AA37" s="245" t="s">
        <v>77</v>
      </c>
      <c r="AB37" s="229"/>
      <c r="AC37" s="229"/>
      <c r="AD37" s="229"/>
      <c r="AE37" s="230"/>
      <c r="AF37" s="245" t="s">
        <v>77</v>
      </c>
      <c r="AG37" s="229"/>
      <c r="AH37" s="229"/>
      <c r="AI37" s="229"/>
      <c r="AJ37" s="230"/>
      <c r="AK37" s="245" t="s">
        <v>110</v>
      </c>
      <c r="AL37" s="229"/>
      <c r="AM37" s="229"/>
      <c r="AN37" s="230"/>
      <c r="AO37" s="48"/>
      <c r="AU37" s="71"/>
      <c r="AW37" s="47" t="s">
        <v>38</v>
      </c>
    </row>
    <row r="38" spans="2:115" ht="13.5" customHeight="1" x14ac:dyDescent="0.15">
      <c r="B38" s="48"/>
      <c r="C38" s="234"/>
      <c r="D38" s="235"/>
      <c r="E38" s="235"/>
      <c r="F38" s="235"/>
      <c r="G38" s="234"/>
      <c r="H38" s="235"/>
      <c r="I38" s="235"/>
      <c r="J38" s="235"/>
      <c r="K38" s="234"/>
      <c r="L38" s="235"/>
      <c r="M38" s="235"/>
      <c r="N38" s="235"/>
      <c r="O38" s="234"/>
      <c r="P38" s="235"/>
      <c r="Q38" s="235"/>
      <c r="R38" s="235"/>
      <c r="S38" s="234"/>
      <c r="T38" s="235"/>
      <c r="U38" s="235"/>
      <c r="V38" s="235"/>
      <c r="W38" s="234"/>
      <c r="X38" s="235"/>
      <c r="Y38" s="235"/>
      <c r="Z38" s="235"/>
      <c r="AA38" s="210"/>
      <c r="AB38" s="211"/>
      <c r="AC38" s="211"/>
      <c r="AD38" s="211"/>
      <c r="AE38" s="212"/>
      <c r="AF38" s="210"/>
      <c r="AG38" s="211"/>
      <c r="AH38" s="211"/>
      <c r="AI38" s="211"/>
      <c r="AJ38" s="212"/>
      <c r="AK38" s="210"/>
      <c r="AL38" s="211"/>
      <c r="AM38" s="211"/>
      <c r="AN38" s="212"/>
      <c r="AO38" s="48"/>
    </row>
    <row r="39" spans="2:115" x14ac:dyDescent="0.15">
      <c r="B39" s="48"/>
      <c r="C39" s="237"/>
      <c r="D39" s="238"/>
      <c r="E39" s="238"/>
      <c r="F39" s="238"/>
      <c r="G39" s="237"/>
      <c r="H39" s="238"/>
      <c r="I39" s="238"/>
      <c r="J39" s="238"/>
      <c r="K39" s="237"/>
      <c r="L39" s="238"/>
      <c r="M39" s="238"/>
      <c r="N39" s="238"/>
      <c r="O39" s="237"/>
      <c r="P39" s="238"/>
      <c r="Q39" s="238"/>
      <c r="R39" s="238"/>
      <c r="S39" s="237"/>
      <c r="T39" s="238"/>
      <c r="U39" s="238"/>
      <c r="V39" s="238"/>
      <c r="W39" s="237"/>
      <c r="X39" s="238"/>
      <c r="Y39" s="238"/>
      <c r="Z39" s="238"/>
      <c r="AA39" s="213"/>
      <c r="AB39" s="214"/>
      <c r="AC39" s="214"/>
      <c r="AD39" s="214"/>
      <c r="AE39" s="215"/>
      <c r="AF39" s="213"/>
      <c r="AG39" s="214"/>
      <c r="AH39" s="214"/>
      <c r="AI39" s="214"/>
      <c r="AJ39" s="215"/>
      <c r="AK39" s="213"/>
      <c r="AL39" s="214"/>
      <c r="AM39" s="214"/>
      <c r="AN39" s="215"/>
      <c r="AO39" s="48"/>
      <c r="AW39" s="47" t="s">
        <v>39</v>
      </c>
    </row>
    <row r="40" spans="2:115" ht="8.25" customHeight="1" x14ac:dyDescent="0.15">
      <c r="B40" s="48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60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48"/>
      <c r="AW40" s="47" t="s">
        <v>40</v>
      </c>
    </row>
    <row r="41" spans="2:115" ht="13.5" customHeight="1" x14ac:dyDescent="0.15">
      <c r="B41" s="48"/>
      <c r="C41" s="207" t="s">
        <v>76</v>
      </c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9"/>
      <c r="Q41" s="207" t="s">
        <v>78</v>
      </c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9"/>
      <c r="AO41" s="48"/>
      <c r="AU41" s="47" t="s">
        <v>41</v>
      </c>
    </row>
    <row r="42" spans="2:115" x14ac:dyDescent="0.15">
      <c r="B42" s="48"/>
      <c r="C42" s="210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2"/>
      <c r="Q42" s="210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2"/>
      <c r="AO42" s="48"/>
      <c r="AU42" s="47" t="s">
        <v>42</v>
      </c>
    </row>
    <row r="43" spans="2:115" x14ac:dyDescent="0.15">
      <c r="B43" s="48"/>
      <c r="C43" s="213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5"/>
      <c r="Q43" s="213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5"/>
      <c r="AO43" s="48"/>
      <c r="AU43" s="47" t="s">
        <v>43</v>
      </c>
    </row>
    <row r="44" spans="2:115" x14ac:dyDescent="0.15">
      <c r="B44" s="48"/>
      <c r="C44" s="285" t="s">
        <v>104</v>
      </c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7"/>
      <c r="Q44" s="282">
        <v>1</v>
      </c>
      <c r="R44" s="283"/>
      <c r="S44" s="284"/>
      <c r="T44" s="282">
        <v>2</v>
      </c>
      <c r="U44" s="283"/>
      <c r="V44" s="284"/>
      <c r="W44" s="282">
        <v>3</v>
      </c>
      <c r="X44" s="283"/>
      <c r="Y44" s="284"/>
      <c r="Z44" s="282">
        <v>4</v>
      </c>
      <c r="AA44" s="283"/>
      <c r="AB44" s="284"/>
      <c r="AC44" s="282">
        <v>1</v>
      </c>
      <c r="AD44" s="283"/>
      <c r="AE44" s="284"/>
      <c r="AF44" s="282">
        <v>2</v>
      </c>
      <c r="AG44" s="283"/>
      <c r="AH44" s="284"/>
      <c r="AI44" s="282">
        <v>3</v>
      </c>
      <c r="AJ44" s="283"/>
      <c r="AK44" s="284"/>
      <c r="AL44" s="282">
        <v>4</v>
      </c>
      <c r="AM44" s="283"/>
      <c r="AN44" s="284"/>
      <c r="AO44" s="48"/>
      <c r="AU44" s="47" t="s">
        <v>44</v>
      </c>
    </row>
    <row r="45" spans="2:115" x14ac:dyDescent="0.15">
      <c r="B45" s="48"/>
      <c r="C45" s="272" t="s">
        <v>10</v>
      </c>
      <c r="D45" s="273"/>
      <c r="E45" s="273"/>
      <c r="F45" s="273"/>
      <c r="G45" s="274"/>
      <c r="H45" s="272" t="s">
        <v>11</v>
      </c>
      <c r="I45" s="273"/>
      <c r="J45" s="273"/>
      <c r="K45" s="273"/>
      <c r="L45" s="274"/>
      <c r="M45" s="272" t="s">
        <v>18</v>
      </c>
      <c r="N45" s="273"/>
      <c r="O45" s="273"/>
      <c r="P45" s="274"/>
      <c r="Q45" s="217" t="s">
        <v>10</v>
      </c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9"/>
      <c r="AC45" s="217" t="s">
        <v>11</v>
      </c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9"/>
      <c r="AO45" s="48"/>
    </row>
    <row r="46" spans="2:115" ht="13.5" customHeight="1" x14ac:dyDescent="0.15">
      <c r="B46" s="48"/>
      <c r="C46" s="245" t="s">
        <v>77</v>
      </c>
      <c r="D46" s="229"/>
      <c r="E46" s="229"/>
      <c r="F46" s="229"/>
      <c r="G46" s="230"/>
      <c r="H46" s="245" t="s">
        <v>77</v>
      </c>
      <c r="I46" s="229"/>
      <c r="J46" s="229"/>
      <c r="K46" s="229"/>
      <c r="L46" s="230"/>
      <c r="M46" s="245" t="s">
        <v>77</v>
      </c>
      <c r="N46" s="229"/>
      <c r="O46" s="229"/>
      <c r="P46" s="230"/>
      <c r="Q46" s="263" t="s">
        <v>56</v>
      </c>
      <c r="R46" s="264"/>
      <c r="S46" s="265"/>
      <c r="T46" s="263" t="s">
        <v>55</v>
      </c>
      <c r="U46" s="264"/>
      <c r="V46" s="265"/>
      <c r="W46" s="263" t="s">
        <v>55</v>
      </c>
      <c r="X46" s="264"/>
      <c r="Y46" s="265"/>
      <c r="Z46" s="263" t="s">
        <v>55</v>
      </c>
      <c r="AA46" s="264"/>
      <c r="AB46" s="265"/>
      <c r="AC46" s="263" t="s">
        <v>55</v>
      </c>
      <c r="AD46" s="264"/>
      <c r="AE46" s="265"/>
      <c r="AF46" s="263" t="s">
        <v>84</v>
      </c>
      <c r="AG46" s="264"/>
      <c r="AH46" s="265"/>
      <c r="AI46" s="263" t="s">
        <v>131</v>
      </c>
      <c r="AJ46" s="264"/>
      <c r="AK46" s="265"/>
      <c r="AL46" s="263" t="s">
        <v>132</v>
      </c>
      <c r="AM46" s="264"/>
      <c r="AN46" s="265"/>
      <c r="AO46" s="48"/>
      <c r="AU46" s="47" t="s">
        <v>45</v>
      </c>
    </row>
    <row r="47" spans="2:115" x14ac:dyDescent="0.15">
      <c r="B47" s="48"/>
      <c r="C47" s="210"/>
      <c r="D47" s="211"/>
      <c r="E47" s="211"/>
      <c r="F47" s="211"/>
      <c r="G47" s="212"/>
      <c r="H47" s="210"/>
      <c r="I47" s="211"/>
      <c r="J47" s="211"/>
      <c r="K47" s="211"/>
      <c r="L47" s="212"/>
      <c r="M47" s="210"/>
      <c r="N47" s="211"/>
      <c r="O47" s="211"/>
      <c r="P47" s="212"/>
      <c r="Q47" s="266"/>
      <c r="R47" s="267"/>
      <c r="S47" s="268"/>
      <c r="T47" s="266"/>
      <c r="U47" s="267"/>
      <c r="V47" s="268"/>
      <c r="W47" s="266"/>
      <c r="X47" s="267"/>
      <c r="Y47" s="268"/>
      <c r="Z47" s="266"/>
      <c r="AA47" s="267"/>
      <c r="AB47" s="268"/>
      <c r="AC47" s="266"/>
      <c r="AD47" s="267"/>
      <c r="AE47" s="268"/>
      <c r="AF47" s="266"/>
      <c r="AG47" s="267"/>
      <c r="AH47" s="268"/>
      <c r="AI47" s="266"/>
      <c r="AJ47" s="267"/>
      <c r="AK47" s="268"/>
      <c r="AL47" s="266"/>
      <c r="AM47" s="267"/>
      <c r="AN47" s="268"/>
      <c r="AO47" s="48"/>
    </row>
    <row r="48" spans="2:115" x14ac:dyDescent="0.15">
      <c r="B48" s="48"/>
      <c r="C48" s="213"/>
      <c r="D48" s="214"/>
      <c r="E48" s="214"/>
      <c r="F48" s="214"/>
      <c r="G48" s="215"/>
      <c r="H48" s="213"/>
      <c r="I48" s="214"/>
      <c r="J48" s="214"/>
      <c r="K48" s="214"/>
      <c r="L48" s="215"/>
      <c r="M48" s="213"/>
      <c r="N48" s="214"/>
      <c r="O48" s="214"/>
      <c r="P48" s="215"/>
      <c r="Q48" s="269"/>
      <c r="R48" s="270"/>
      <c r="S48" s="271"/>
      <c r="T48" s="269"/>
      <c r="U48" s="270"/>
      <c r="V48" s="271"/>
      <c r="W48" s="269"/>
      <c r="X48" s="270"/>
      <c r="Y48" s="271"/>
      <c r="Z48" s="269"/>
      <c r="AA48" s="270"/>
      <c r="AB48" s="271"/>
      <c r="AC48" s="269"/>
      <c r="AD48" s="270"/>
      <c r="AE48" s="271"/>
      <c r="AF48" s="269"/>
      <c r="AG48" s="270"/>
      <c r="AH48" s="271"/>
      <c r="AI48" s="269"/>
      <c r="AJ48" s="270"/>
      <c r="AK48" s="271"/>
      <c r="AL48" s="269"/>
      <c r="AM48" s="270"/>
      <c r="AN48" s="271"/>
      <c r="AO48" s="48"/>
      <c r="AX48" s="68" t="s">
        <v>109</v>
      </c>
      <c r="AY48" s="68"/>
      <c r="AZ48" s="68"/>
      <c r="BA48" s="68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</row>
    <row r="49" spans="2:116" x14ac:dyDescent="0.15">
      <c r="B49" s="48"/>
      <c r="C49" s="66" t="s">
        <v>123</v>
      </c>
      <c r="D49" s="67"/>
      <c r="E49" s="67"/>
      <c r="F49" s="67"/>
      <c r="G49" s="67"/>
      <c r="H49" s="67"/>
      <c r="I49" s="64"/>
      <c r="J49" s="64"/>
      <c r="K49" s="64"/>
      <c r="L49" s="64"/>
      <c r="M49" s="64"/>
      <c r="N49" s="64"/>
      <c r="O49" s="64"/>
      <c r="P49" s="64"/>
      <c r="Q49" s="65"/>
      <c r="R49" s="65"/>
      <c r="S49" s="65"/>
      <c r="T49" s="65"/>
      <c r="U49" s="65"/>
      <c r="V49" s="65"/>
      <c r="W49" s="65"/>
      <c r="X49" s="65"/>
      <c r="Y49" s="65"/>
      <c r="Z49" s="65" t="s">
        <v>111</v>
      </c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48"/>
      <c r="AT49" s="69"/>
      <c r="AU49" s="69"/>
      <c r="AV49" s="69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</row>
    <row r="50" spans="2:116" x14ac:dyDescent="0.15">
      <c r="B50" s="48"/>
      <c r="C50" s="66" t="s">
        <v>103</v>
      </c>
      <c r="D50" s="67"/>
      <c r="E50" s="67"/>
      <c r="F50" s="67"/>
      <c r="G50" s="67"/>
      <c r="H50" s="67"/>
      <c r="I50" s="64"/>
      <c r="J50" s="64"/>
      <c r="K50" s="64"/>
      <c r="L50" s="64"/>
      <c r="M50" s="64"/>
      <c r="N50" s="64"/>
      <c r="O50" s="64"/>
      <c r="P50" s="64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48"/>
      <c r="AT50" s="69"/>
      <c r="AU50" s="69"/>
      <c r="AV50" s="69"/>
      <c r="AX50" s="68" t="s">
        <v>126</v>
      </c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</row>
    <row r="51" spans="2:116" ht="13.5" customHeight="1" x14ac:dyDescent="0.15">
      <c r="B51" s="48"/>
      <c r="C51" s="275"/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B51" s="275"/>
      <c r="AC51" s="275"/>
      <c r="AD51" s="275"/>
      <c r="AE51" s="275"/>
      <c r="AF51" s="275"/>
      <c r="AG51" s="275"/>
      <c r="AH51" s="275"/>
      <c r="AI51" s="275"/>
      <c r="AJ51" s="275"/>
      <c r="AK51" s="275"/>
      <c r="AL51" s="275"/>
      <c r="AM51" s="275"/>
      <c r="AN51" s="275"/>
      <c r="AO51" s="48"/>
      <c r="AX51" s="76" t="s">
        <v>124</v>
      </c>
      <c r="AY51" s="76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</row>
    <row r="52" spans="2:116" ht="13.5" customHeight="1" x14ac:dyDescent="0.15">
      <c r="B52" s="48"/>
      <c r="C52" s="276" t="s">
        <v>106</v>
      </c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4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</row>
    <row r="53" spans="2:116" ht="14.25" customHeight="1" x14ac:dyDescent="0.15">
      <c r="B53" s="48"/>
      <c r="C53" s="48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48"/>
      <c r="AN53" s="48"/>
      <c r="AO53" s="48"/>
      <c r="AX53" s="70" t="s">
        <v>112</v>
      </c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</row>
    <row r="54" spans="2:116" ht="14.25" customHeight="1" x14ac:dyDescent="0.15">
      <c r="C54" s="58" t="s">
        <v>88</v>
      </c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2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</row>
    <row r="55" spans="2:116" ht="17.25" customHeight="1" x14ac:dyDescent="0.15">
      <c r="C55" s="58" t="s">
        <v>89</v>
      </c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</row>
    <row r="56" spans="2:116" ht="17.25" customHeight="1" x14ac:dyDescent="0.15"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</row>
    <row r="57" spans="2:116" ht="17.25" customHeight="1" x14ac:dyDescent="0.15"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</row>
    <row r="58" spans="2:116" ht="17.25" customHeight="1" x14ac:dyDescent="0.15"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</row>
    <row r="59" spans="2:116" ht="17.25" customHeight="1" x14ac:dyDescent="0.15">
      <c r="BA59" s="61" t="s">
        <v>91</v>
      </c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</row>
    <row r="60" spans="2:116" ht="13.5" customHeight="1" x14ac:dyDescent="0.15"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</row>
    <row r="76" spans="54:80" x14ac:dyDescent="0.15">
      <c r="BB76" s="203" t="s">
        <v>92</v>
      </c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</row>
    <row r="77" spans="54:80" x14ac:dyDescent="0.15"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</row>
  </sheetData>
  <mergeCells count="102">
    <mergeCell ref="BB76:CB77"/>
    <mergeCell ref="AE28:AI30"/>
    <mergeCell ref="AJ28:AN30"/>
    <mergeCell ref="AC44:AE44"/>
    <mergeCell ref="AF44:AH44"/>
    <mergeCell ref="AI44:AK44"/>
    <mergeCell ref="AL44:AN44"/>
    <mergeCell ref="AA37:AE39"/>
    <mergeCell ref="AA32:AN34"/>
    <mergeCell ref="AA35:AN35"/>
    <mergeCell ref="AA36:AE36"/>
    <mergeCell ref="AF36:AJ36"/>
    <mergeCell ref="AK36:AN36"/>
    <mergeCell ref="Z28:AD30"/>
    <mergeCell ref="Z44:AB44"/>
    <mergeCell ref="C32:Z34"/>
    <mergeCell ref="C41:P43"/>
    <mergeCell ref="C44:P44"/>
    <mergeCell ref="Q41:AN43"/>
    <mergeCell ref="Q44:S44"/>
    <mergeCell ref="T44:V44"/>
    <mergeCell ref="W44:Y44"/>
    <mergeCell ref="AF37:AJ39"/>
    <mergeCell ref="O37:R39"/>
    <mergeCell ref="S37:V39"/>
    <mergeCell ref="W37:Z39"/>
    <mergeCell ref="C37:F39"/>
    <mergeCell ref="G37:J39"/>
    <mergeCell ref="K37:N39"/>
    <mergeCell ref="AK37:AN39"/>
    <mergeCell ref="C35:F35"/>
    <mergeCell ref="G35:J35"/>
    <mergeCell ref="K35:N35"/>
    <mergeCell ref="O35:R35"/>
    <mergeCell ref="S35:V35"/>
    <mergeCell ref="W35:Z35"/>
    <mergeCell ref="C36:N36"/>
    <mergeCell ref="O36:Z36"/>
    <mergeCell ref="AC46:AE48"/>
    <mergeCell ref="AF46:AH48"/>
    <mergeCell ref="AI46:AK48"/>
    <mergeCell ref="AL46:AN48"/>
    <mergeCell ref="C45:G45"/>
    <mergeCell ref="H45:L45"/>
    <mergeCell ref="AC45:AN45"/>
    <mergeCell ref="C51:AN51"/>
    <mergeCell ref="C52:AN52"/>
    <mergeCell ref="M45:P45"/>
    <mergeCell ref="C46:G48"/>
    <mergeCell ref="H46:L48"/>
    <mergeCell ref="M46:P48"/>
    <mergeCell ref="Q45:AB45"/>
    <mergeCell ref="Q46:S48"/>
    <mergeCell ref="T46:V48"/>
    <mergeCell ref="W46:Y48"/>
    <mergeCell ref="Z46:AB48"/>
    <mergeCell ref="C3:AN3"/>
    <mergeCell ref="B2:AO2"/>
    <mergeCell ref="W11:AB11"/>
    <mergeCell ref="AC11:AH11"/>
    <mergeCell ref="AI11:AN11"/>
    <mergeCell ref="C11:L11"/>
    <mergeCell ref="M11:V11"/>
    <mergeCell ref="B4:AO5"/>
    <mergeCell ref="C28:G30"/>
    <mergeCell ref="U27:Y27"/>
    <mergeCell ref="U28:Y30"/>
    <mergeCell ref="U20:AD22"/>
    <mergeCell ref="U24:AD26"/>
    <mergeCell ref="Z27:AD27"/>
    <mergeCell ref="M27:T27"/>
    <mergeCell ref="C27:G27"/>
    <mergeCell ref="H27:L27"/>
    <mergeCell ref="H28:L30"/>
    <mergeCell ref="C24:T26"/>
    <mergeCell ref="C20:G22"/>
    <mergeCell ref="M20:T22"/>
    <mergeCell ref="M28:T30"/>
    <mergeCell ref="AE27:AI27"/>
    <mergeCell ref="AJ27:AN27"/>
    <mergeCell ref="C6:AL6"/>
    <mergeCell ref="W7:AN10"/>
    <mergeCell ref="C7:V8"/>
    <mergeCell ref="C9:V10"/>
    <mergeCell ref="AC12:AH14"/>
    <mergeCell ref="AI12:AN14"/>
    <mergeCell ref="H20:L22"/>
    <mergeCell ref="AE20:AI22"/>
    <mergeCell ref="AJ20:AN22"/>
    <mergeCell ref="U16:AD18"/>
    <mergeCell ref="U19:AD19"/>
    <mergeCell ref="C12:L14"/>
    <mergeCell ref="AE24:AN26"/>
    <mergeCell ref="AE16:AN18"/>
    <mergeCell ref="AE19:AI19"/>
    <mergeCell ref="AJ19:AN19"/>
    <mergeCell ref="M12:V14"/>
    <mergeCell ref="W12:AB14"/>
    <mergeCell ref="C16:T18"/>
    <mergeCell ref="C19:G19"/>
    <mergeCell ref="H19:L19"/>
    <mergeCell ref="M19:T19"/>
  </mergeCells>
  <phoneticPr fontId="1"/>
  <pageMargins left="0.39370078740157483" right="0" top="0.39370078740157483" bottom="0" header="0.31496062992125984" footer="0.31496062992125984"/>
  <pageSetup paperSize="9" scale="70" orientation="landscape" r:id="rId1"/>
  <rowBreaks count="1" manualBreakCount="1">
    <brk id="59" max="16383" man="1"/>
  </rowBreaks>
  <colBreaks count="1" manualBreakCount="1">
    <brk id="41" max="1048575" man="1"/>
  </colBreaks>
  <ignoredErrors>
    <ignoredError sqref="A1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L77"/>
  <sheetViews>
    <sheetView showGridLines="0" topLeftCell="A22" zoomScaleNormal="100" zoomScaleSheetLayoutView="100" workbookViewId="0">
      <selection activeCell="BM7" sqref="BM7"/>
    </sheetView>
  </sheetViews>
  <sheetFormatPr defaultColWidth="9" defaultRowHeight="13.5" x14ac:dyDescent="0.15"/>
  <cols>
    <col min="1" max="113" width="1.25" style="47" customWidth="1"/>
    <col min="114" max="16384" width="9" style="47"/>
  </cols>
  <sheetData>
    <row r="2" spans="2:78" x14ac:dyDescent="0.15"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U2" s="47">
        <v>8</v>
      </c>
    </row>
    <row r="3" spans="2:78" ht="21.75" customHeight="1" x14ac:dyDescent="0.15">
      <c r="B3" s="48"/>
      <c r="C3" s="249" t="s">
        <v>105</v>
      </c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1"/>
      <c r="AO3" s="48"/>
      <c r="AU3" s="47">
        <v>8</v>
      </c>
    </row>
    <row r="4" spans="2:78" x14ac:dyDescent="0.15">
      <c r="B4" s="253" t="s">
        <v>116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U4" s="47">
        <v>8</v>
      </c>
    </row>
    <row r="5" spans="2:78" x14ac:dyDescent="0.15"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U5" s="47" t="s">
        <v>23</v>
      </c>
    </row>
    <row r="6" spans="2:78" x14ac:dyDescent="0.15">
      <c r="B6" s="48"/>
      <c r="C6" s="176" t="s">
        <v>79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48"/>
      <c r="AN6" s="63"/>
      <c r="AO6" s="63"/>
    </row>
    <row r="7" spans="2:78" s="58" customFormat="1" x14ac:dyDescent="0.15">
      <c r="B7" s="48"/>
      <c r="C7" s="167" t="s">
        <v>113</v>
      </c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9"/>
      <c r="W7" s="167" t="s">
        <v>69</v>
      </c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9"/>
      <c r="AO7" s="48"/>
      <c r="BX7" s="47"/>
      <c r="BY7" s="47"/>
      <c r="BZ7" s="47"/>
    </row>
    <row r="8" spans="2:78" ht="9" customHeight="1" x14ac:dyDescent="0.15">
      <c r="B8" s="48"/>
      <c r="C8" s="173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5"/>
      <c r="W8" s="170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2"/>
      <c r="AO8" s="48"/>
      <c r="AU8" s="47" t="s">
        <v>81</v>
      </c>
    </row>
    <row r="9" spans="2:78" ht="8.25" customHeight="1" x14ac:dyDescent="0.15">
      <c r="B9" s="48"/>
      <c r="C9" s="288" t="s">
        <v>68</v>
      </c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90"/>
      <c r="W9" s="170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2"/>
      <c r="AO9" s="48"/>
      <c r="AU9" s="47" t="s">
        <v>82</v>
      </c>
    </row>
    <row r="10" spans="2:78" ht="9.75" customHeight="1" x14ac:dyDescent="0.15">
      <c r="B10" s="48"/>
      <c r="C10" s="291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3"/>
      <c r="W10" s="173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5"/>
      <c r="AO10" s="48"/>
      <c r="AU10" s="47" t="s">
        <v>80</v>
      </c>
    </row>
    <row r="11" spans="2:78" ht="10.5" customHeight="1" x14ac:dyDescent="0.15">
      <c r="B11" s="48"/>
      <c r="C11" s="151" t="s">
        <v>10</v>
      </c>
      <c r="D11" s="152"/>
      <c r="E11" s="152"/>
      <c r="F11" s="152"/>
      <c r="G11" s="152"/>
      <c r="H11" s="152"/>
      <c r="I11" s="152"/>
      <c r="J11" s="152"/>
      <c r="K11" s="152"/>
      <c r="L11" s="153"/>
      <c r="M11" s="151" t="s">
        <v>11</v>
      </c>
      <c r="N11" s="152"/>
      <c r="O11" s="152"/>
      <c r="P11" s="152"/>
      <c r="Q11" s="152"/>
      <c r="R11" s="152"/>
      <c r="S11" s="152"/>
      <c r="T11" s="152"/>
      <c r="U11" s="152"/>
      <c r="V11" s="153"/>
      <c r="W11" s="151" t="s">
        <v>10</v>
      </c>
      <c r="X11" s="152"/>
      <c r="Y11" s="152"/>
      <c r="Z11" s="152"/>
      <c r="AA11" s="152"/>
      <c r="AB11" s="153"/>
      <c r="AC11" s="151" t="s">
        <v>11</v>
      </c>
      <c r="AD11" s="152"/>
      <c r="AE11" s="152"/>
      <c r="AF11" s="152"/>
      <c r="AG11" s="152"/>
      <c r="AH11" s="153"/>
      <c r="AI11" s="151" t="s">
        <v>18</v>
      </c>
      <c r="AJ11" s="152"/>
      <c r="AK11" s="152"/>
      <c r="AL11" s="152"/>
      <c r="AM11" s="152"/>
      <c r="AN11" s="153"/>
      <c r="AO11" s="48"/>
      <c r="AU11" s="47" t="s">
        <v>25</v>
      </c>
    </row>
    <row r="12" spans="2:78" ht="13.5" customHeight="1" x14ac:dyDescent="0.15">
      <c r="B12" s="48"/>
      <c r="C12" s="306" t="s">
        <v>117</v>
      </c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8"/>
      <c r="W12" s="294" t="s">
        <v>118</v>
      </c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295"/>
      <c r="AN12" s="296"/>
      <c r="AO12" s="48"/>
      <c r="AU12" s="47" t="s">
        <v>80</v>
      </c>
    </row>
    <row r="13" spans="2:78" ht="13.5" customHeight="1" x14ac:dyDescent="0.15">
      <c r="B13" s="48"/>
      <c r="C13" s="309"/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1"/>
      <c r="W13" s="297"/>
      <c r="X13" s="298"/>
      <c r="Y13" s="298"/>
      <c r="Z13" s="298"/>
      <c r="AA13" s="298"/>
      <c r="AB13" s="298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9"/>
      <c r="AO13" s="48"/>
      <c r="AU13" s="47" t="s">
        <v>27</v>
      </c>
    </row>
    <row r="14" spans="2:78" ht="13.5" customHeight="1" x14ac:dyDescent="0.15">
      <c r="B14" s="48"/>
      <c r="C14" s="312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4"/>
      <c r="W14" s="300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2"/>
      <c r="AO14" s="48"/>
      <c r="AU14" s="47" t="s">
        <v>80</v>
      </c>
    </row>
    <row r="15" spans="2:78" x14ac:dyDescent="0.15">
      <c r="B15" s="48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48"/>
      <c r="AN15" s="48"/>
      <c r="AO15" s="48"/>
      <c r="AU15" s="47" t="s">
        <v>28</v>
      </c>
    </row>
    <row r="16" spans="2:78" x14ac:dyDescent="0.15">
      <c r="B16" s="48"/>
      <c r="C16" s="207" t="s">
        <v>70</v>
      </c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9"/>
      <c r="U16" s="168" t="s">
        <v>100</v>
      </c>
      <c r="V16" s="168"/>
      <c r="W16" s="168"/>
      <c r="X16" s="168"/>
      <c r="Y16" s="168"/>
      <c r="Z16" s="168"/>
      <c r="AA16" s="168"/>
      <c r="AB16" s="168"/>
      <c r="AC16" s="168"/>
      <c r="AD16" s="169"/>
      <c r="AE16" s="216" t="s">
        <v>101</v>
      </c>
      <c r="AF16" s="208"/>
      <c r="AG16" s="208"/>
      <c r="AH16" s="208"/>
      <c r="AI16" s="208"/>
      <c r="AJ16" s="208"/>
      <c r="AK16" s="208"/>
      <c r="AL16" s="208"/>
      <c r="AM16" s="208"/>
      <c r="AN16" s="209"/>
      <c r="AO16" s="48"/>
      <c r="AU16" s="47" t="s">
        <v>80</v>
      </c>
    </row>
    <row r="17" spans="2:47" ht="8.25" customHeight="1" x14ac:dyDescent="0.15">
      <c r="B17" s="48"/>
      <c r="C17" s="210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2"/>
      <c r="U17" s="171"/>
      <c r="V17" s="171"/>
      <c r="W17" s="171"/>
      <c r="X17" s="171"/>
      <c r="Y17" s="171"/>
      <c r="Z17" s="171"/>
      <c r="AA17" s="171"/>
      <c r="AB17" s="171"/>
      <c r="AC17" s="171"/>
      <c r="AD17" s="172"/>
      <c r="AE17" s="210"/>
      <c r="AF17" s="211"/>
      <c r="AG17" s="211"/>
      <c r="AH17" s="211"/>
      <c r="AI17" s="211"/>
      <c r="AJ17" s="211"/>
      <c r="AK17" s="211"/>
      <c r="AL17" s="211"/>
      <c r="AM17" s="211"/>
      <c r="AN17" s="212"/>
      <c r="AO17" s="48"/>
      <c r="AU17" s="47" t="s">
        <v>29</v>
      </c>
    </row>
    <row r="18" spans="2:47" ht="13.5" customHeight="1" x14ac:dyDescent="0.15">
      <c r="B18" s="48"/>
      <c r="C18" s="213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5"/>
      <c r="U18" s="171"/>
      <c r="V18" s="171"/>
      <c r="W18" s="171"/>
      <c r="X18" s="171"/>
      <c r="Y18" s="171"/>
      <c r="Z18" s="171"/>
      <c r="AA18" s="171"/>
      <c r="AB18" s="171"/>
      <c r="AC18" s="171"/>
      <c r="AD18" s="172"/>
      <c r="AE18" s="213"/>
      <c r="AF18" s="214"/>
      <c r="AG18" s="214"/>
      <c r="AH18" s="214"/>
      <c r="AI18" s="214"/>
      <c r="AJ18" s="214"/>
      <c r="AK18" s="214"/>
      <c r="AL18" s="214"/>
      <c r="AM18" s="214"/>
      <c r="AN18" s="215"/>
      <c r="AO18" s="48"/>
      <c r="AU18" s="47" t="s">
        <v>80</v>
      </c>
    </row>
    <row r="19" spans="2:47" x14ac:dyDescent="0.15">
      <c r="B19" s="48"/>
      <c r="C19" s="217" t="s">
        <v>10</v>
      </c>
      <c r="D19" s="218"/>
      <c r="E19" s="218"/>
      <c r="F19" s="218"/>
      <c r="G19" s="219"/>
      <c r="H19" s="217" t="s">
        <v>11</v>
      </c>
      <c r="I19" s="218"/>
      <c r="J19" s="218"/>
      <c r="K19" s="218"/>
      <c r="L19" s="219"/>
      <c r="M19" s="217" t="s">
        <v>18</v>
      </c>
      <c r="N19" s="218"/>
      <c r="O19" s="218"/>
      <c r="P19" s="218"/>
      <c r="Q19" s="218"/>
      <c r="R19" s="218"/>
      <c r="S19" s="218"/>
      <c r="T19" s="219"/>
      <c r="U19" s="303" t="s">
        <v>108</v>
      </c>
      <c r="V19" s="304"/>
      <c r="W19" s="304"/>
      <c r="X19" s="304"/>
      <c r="Y19" s="304"/>
      <c r="Z19" s="304"/>
      <c r="AA19" s="304"/>
      <c r="AB19" s="304"/>
      <c r="AC19" s="304"/>
      <c r="AD19" s="305"/>
      <c r="AE19" s="217" t="s">
        <v>10</v>
      </c>
      <c r="AF19" s="218"/>
      <c r="AG19" s="218"/>
      <c r="AH19" s="218"/>
      <c r="AI19" s="219"/>
      <c r="AJ19" s="217" t="s">
        <v>11</v>
      </c>
      <c r="AK19" s="218"/>
      <c r="AL19" s="218"/>
      <c r="AM19" s="218"/>
      <c r="AN19" s="219"/>
      <c r="AO19" s="48"/>
      <c r="AU19" s="47" t="s">
        <v>31</v>
      </c>
    </row>
    <row r="20" spans="2:47" ht="13.5" customHeight="1" x14ac:dyDescent="0.15">
      <c r="B20" s="48"/>
      <c r="C20" s="294" t="s">
        <v>119</v>
      </c>
      <c r="D20" s="295"/>
      <c r="E20" s="295"/>
      <c r="F20" s="295"/>
      <c r="G20" s="295"/>
      <c r="H20" s="295"/>
      <c r="I20" s="295"/>
      <c r="J20" s="295"/>
      <c r="K20" s="295"/>
      <c r="L20" s="295"/>
      <c r="M20" s="295"/>
      <c r="N20" s="295"/>
      <c r="O20" s="295"/>
      <c r="P20" s="295"/>
      <c r="Q20" s="295"/>
      <c r="R20" s="295"/>
      <c r="S20" s="295"/>
      <c r="T20" s="296"/>
      <c r="U20" s="294" t="s">
        <v>118</v>
      </c>
      <c r="V20" s="295"/>
      <c r="W20" s="295"/>
      <c r="X20" s="295"/>
      <c r="Y20" s="295"/>
      <c r="Z20" s="295"/>
      <c r="AA20" s="295"/>
      <c r="AB20" s="295"/>
      <c r="AC20" s="295"/>
      <c r="AD20" s="296"/>
      <c r="AE20" s="294" t="s">
        <v>119</v>
      </c>
      <c r="AF20" s="295"/>
      <c r="AG20" s="295"/>
      <c r="AH20" s="295"/>
      <c r="AI20" s="295"/>
      <c r="AJ20" s="295"/>
      <c r="AK20" s="295"/>
      <c r="AL20" s="295"/>
      <c r="AM20" s="295"/>
      <c r="AN20" s="296"/>
      <c r="AO20" s="48"/>
      <c r="AU20" s="47" t="s">
        <v>80</v>
      </c>
    </row>
    <row r="21" spans="2:47" ht="13.5" customHeight="1" x14ac:dyDescent="0.15">
      <c r="B21" s="48"/>
      <c r="C21" s="297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9"/>
      <c r="U21" s="297"/>
      <c r="V21" s="298"/>
      <c r="W21" s="298"/>
      <c r="X21" s="298"/>
      <c r="Y21" s="298"/>
      <c r="Z21" s="298"/>
      <c r="AA21" s="298"/>
      <c r="AB21" s="298"/>
      <c r="AC21" s="298"/>
      <c r="AD21" s="299"/>
      <c r="AE21" s="297"/>
      <c r="AF21" s="298"/>
      <c r="AG21" s="298"/>
      <c r="AH21" s="298"/>
      <c r="AI21" s="298"/>
      <c r="AJ21" s="298"/>
      <c r="AK21" s="298"/>
      <c r="AL21" s="298"/>
      <c r="AM21" s="298"/>
      <c r="AN21" s="299"/>
      <c r="AO21" s="48"/>
      <c r="AU21" s="47" t="s">
        <v>90</v>
      </c>
    </row>
    <row r="22" spans="2:47" ht="13.5" customHeight="1" x14ac:dyDescent="0.15">
      <c r="B22" s="48"/>
      <c r="C22" s="300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2"/>
      <c r="U22" s="300"/>
      <c r="V22" s="301"/>
      <c r="W22" s="301"/>
      <c r="X22" s="301"/>
      <c r="Y22" s="301"/>
      <c r="Z22" s="301"/>
      <c r="AA22" s="301"/>
      <c r="AB22" s="301"/>
      <c r="AC22" s="301"/>
      <c r="AD22" s="302"/>
      <c r="AE22" s="300"/>
      <c r="AF22" s="301"/>
      <c r="AG22" s="301"/>
      <c r="AH22" s="301"/>
      <c r="AI22" s="301"/>
      <c r="AJ22" s="301"/>
      <c r="AK22" s="301"/>
      <c r="AL22" s="301"/>
      <c r="AM22" s="301"/>
      <c r="AN22" s="302"/>
      <c r="AO22" s="48"/>
      <c r="AU22" s="47" t="s">
        <v>80</v>
      </c>
    </row>
    <row r="23" spans="2:47" x14ac:dyDescent="0.15">
      <c r="B23" s="4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 t="s">
        <v>114</v>
      </c>
      <c r="N23" s="59"/>
      <c r="O23" s="59"/>
      <c r="P23" s="59"/>
      <c r="Q23" s="59"/>
      <c r="R23" s="59"/>
      <c r="S23" s="59"/>
      <c r="T23" s="59"/>
      <c r="U23" s="48" t="s">
        <v>98</v>
      </c>
      <c r="V23" s="48"/>
      <c r="W23" s="48"/>
      <c r="X23" s="48"/>
      <c r="Y23" s="48"/>
      <c r="Z23" s="48"/>
      <c r="AA23" s="48"/>
      <c r="AB23" s="48"/>
      <c r="AC23" s="48"/>
      <c r="AD23" s="48"/>
      <c r="AE23" s="59"/>
      <c r="AF23" s="59"/>
      <c r="AG23" s="59"/>
      <c r="AH23" s="59"/>
      <c r="AI23" s="59"/>
      <c r="AJ23" s="59"/>
      <c r="AK23" s="59"/>
      <c r="AL23" s="59"/>
      <c r="AM23" s="48"/>
      <c r="AN23" s="48"/>
      <c r="AO23" s="48"/>
      <c r="AU23" s="47" t="s">
        <v>33</v>
      </c>
    </row>
    <row r="24" spans="2:47" x14ac:dyDescent="0.15">
      <c r="B24" s="48"/>
      <c r="C24" s="207" t="s">
        <v>72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9"/>
      <c r="U24" s="207" t="s">
        <v>73</v>
      </c>
      <c r="V24" s="208"/>
      <c r="W24" s="208"/>
      <c r="X24" s="208"/>
      <c r="Y24" s="208"/>
      <c r="Z24" s="208"/>
      <c r="AA24" s="208"/>
      <c r="AB24" s="208"/>
      <c r="AC24" s="208"/>
      <c r="AD24" s="208"/>
      <c r="AE24" s="207" t="s">
        <v>74</v>
      </c>
      <c r="AF24" s="208"/>
      <c r="AG24" s="208"/>
      <c r="AH24" s="208"/>
      <c r="AI24" s="208"/>
      <c r="AJ24" s="208"/>
      <c r="AK24" s="208"/>
      <c r="AL24" s="208"/>
      <c r="AM24" s="208"/>
      <c r="AN24" s="209"/>
      <c r="AO24" s="48"/>
      <c r="AU24" s="47" t="s">
        <v>34</v>
      </c>
    </row>
    <row r="25" spans="2:47" ht="13.5" customHeight="1" x14ac:dyDescent="0.15">
      <c r="B25" s="48"/>
      <c r="C25" s="210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2"/>
      <c r="U25" s="210"/>
      <c r="V25" s="211"/>
      <c r="W25" s="211"/>
      <c r="X25" s="211"/>
      <c r="Y25" s="211"/>
      <c r="Z25" s="211"/>
      <c r="AA25" s="211"/>
      <c r="AB25" s="211"/>
      <c r="AC25" s="211"/>
      <c r="AD25" s="211"/>
      <c r="AE25" s="210"/>
      <c r="AF25" s="211"/>
      <c r="AG25" s="211"/>
      <c r="AH25" s="211"/>
      <c r="AI25" s="211"/>
      <c r="AJ25" s="211"/>
      <c r="AK25" s="211"/>
      <c r="AL25" s="211"/>
      <c r="AM25" s="211"/>
      <c r="AN25" s="212"/>
      <c r="AO25" s="48"/>
    </row>
    <row r="26" spans="2:47" x14ac:dyDescent="0.15">
      <c r="B26" s="48"/>
      <c r="C26" s="213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5"/>
      <c r="U26" s="213"/>
      <c r="V26" s="214"/>
      <c r="W26" s="214"/>
      <c r="X26" s="214"/>
      <c r="Y26" s="214"/>
      <c r="Z26" s="214"/>
      <c r="AA26" s="214"/>
      <c r="AB26" s="214"/>
      <c r="AC26" s="214"/>
      <c r="AD26" s="214"/>
      <c r="AE26" s="213"/>
      <c r="AF26" s="214"/>
      <c r="AG26" s="214"/>
      <c r="AH26" s="214"/>
      <c r="AI26" s="214"/>
      <c r="AJ26" s="214"/>
      <c r="AK26" s="214"/>
      <c r="AL26" s="214"/>
      <c r="AM26" s="214"/>
      <c r="AN26" s="215"/>
      <c r="AO26" s="48"/>
    </row>
    <row r="27" spans="2:47" x14ac:dyDescent="0.15">
      <c r="B27" s="48"/>
      <c r="C27" s="217" t="s">
        <v>10</v>
      </c>
      <c r="D27" s="218"/>
      <c r="E27" s="218"/>
      <c r="F27" s="218"/>
      <c r="G27" s="219"/>
      <c r="H27" s="217" t="s">
        <v>11</v>
      </c>
      <c r="I27" s="218"/>
      <c r="J27" s="218"/>
      <c r="K27" s="218"/>
      <c r="L27" s="219"/>
      <c r="M27" s="217" t="s">
        <v>18</v>
      </c>
      <c r="N27" s="218"/>
      <c r="O27" s="218"/>
      <c r="P27" s="218"/>
      <c r="Q27" s="218"/>
      <c r="R27" s="218"/>
      <c r="S27" s="218"/>
      <c r="T27" s="219"/>
      <c r="U27" s="217" t="s">
        <v>10</v>
      </c>
      <c r="V27" s="218"/>
      <c r="W27" s="218"/>
      <c r="X27" s="218"/>
      <c r="Y27" s="219"/>
      <c r="Z27" s="217" t="s">
        <v>11</v>
      </c>
      <c r="AA27" s="218"/>
      <c r="AB27" s="218"/>
      <c r="AC27" s="218"/>
      <c r="AD27" s="219"/>
      <c r="AE27" s="217" t="s">
        <v>10</v>
      </c>
      <c r="AF27" s="218"/>
      <c r="AG27" s="218"/>
      <c r="AH27" s="218"/>
      <c r="AI27" s="219"/>
      <c r="AJ27" s="217" t="s">
        <v>11</v>
      </c>
      <c r="AK27" s="218"/>
      <c r="AL27" s="218"/>
      <c r="AM27" s="218"/>
      <c r="AN27" s="219"/>
      <c r="AO27" s="48"/>
    </row>
    <row r="28" spans="2:47" ht="13.5" customHeight="1" x14ac:dyDescent="0.15">
      <c r="B28" s="48"/>
      <c r="C28" s="294" t="s">
        <v>118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296"/>
      <c r="U28" s="294" t="s">
        <v>118</v>
      </c>
      <c r="V28" s="295"/>
      <c r="W28" s="295"/>
      <c r="X28" s="295"/>
      <c r="Y28" s="295"/>
      <c r="Z28" s="295"/>
      <c r="AA28" s="295"/>
      <c r="AB28" s="295"/>
      <c r="AC28" s="295"/>
      <c r="AD28" s="296"/>
      <c r="AE28" s="294" t="s">
        <v>120</v>
      </c>
      <c r="AF28" s="295"/>
      <c r="AG28" s="295"/>
      <c r="AH28" s="295"/>
      <c r="AI28" s="295"/>
      <c r="AJ28" s="295"/>
      <c r="AK28" s="295"/>
      <c r="AL28" s="295"/>
      <c r="AM28" s="295"/>
      <c r="AN28" s="296"/>
      <c r="AO28" s="48"/>
    </row>
    <row r="29" spans="2:47" x14ac:dyDescent="0.15">
      <c r="B29" s="48"/>
      <c r="C29" s="297"/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/>
      <c r="P29" s="298"/>
      <c r="Q29" s="298"/>
      <c r="R29" s="298"/>
      <c r="S29" s="298"/>
      <c r="T29" s="299"/>
      <c r="U29" s="297"/>
      <c r="V29" s="298"/>
      <c r="W29" s="298"/>
      <c r="X29" s="298"/>
      <c r="Y29" s="298"/>
      <c r="Z29" s="298"/>
      <c r="AA29" s="298"/>
      <c r="AB29" s="298"/>
      <c r="AC29" s="298"/>
      <c r="AD29" s="299"/>
      <c r="AE29" s="297"/>
      <c r="AF29" s="298"/>
      <c r="AG29" s="298"/>
      <c r="AH29" s="298"/>
      <c r="AI29" s="298"/>
      <c r="AJ29" s="298"/>
      <c r="AK29" s="298"/>
      <c r="AL29" s="298"/>
      <c r="AM29" s="298"/>
      <c r="AN29" s="299"/>
      <c r="AO29" s="48"/>
    </row>
    <row r="30" spans="2:47" x14ac:dyDescent="0.15">
      <c r="B30" s="48"/>
      <c r="C30" s="300"/>
      <c r="D30" s="301"/>
      <c r="E30" s="301"/>
      <c r="F30" s="301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2"/>
      <c r="U30" s="300"/>
      <c r="V30" s="301"/>
      <c r="W30" s="301"/>
      <c r="X30" s="301"/>
      <c r="Y30" s="301"/>
      <c r="Z30" s="301"/>
      <c r="AA30" s="301"/>
      <c r="AB30" s="301"/>
      <c r="AC30" s="301"/>
      <c r="AD30" s="302"/>
      <c r="AE30" s="300"/>
      <c r="AF30" s="301"/>
      <c r="AG30" s="301"/>
      <c r="AH30" s="301"/>
      <c r="AI30" s="301"/>
      <c r="AJ30" s="301"/>
      <c r="AK30" s="301"/>
      <c r="AL30" s="301"/>
      <c r="AM30" s="301"/>
      <c r="AN30" s="302"/>
      <c r="AO30" s="48"/>
    </row>
    <row r="31" spans="2:47" x14ac:dyDescent="0.15">
      <c r="B31" s="48"/>
      <c r="C31" s="59"/>
      <c r="D31" s="59"/>
      <c r="E31" s="59"/>
      <c r="F31" s="59"/>
      <c r="G31" s="59"/>
      <c r="H31" s="59" t="s">
        <v>107</v>
      </c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48"/>
      <c r="AN31" s="48"/>
      <c r="AO31" s="48"/>
    </row>
    <row r="32" spans="2:47" x14ac:dyDescent="0.15">
      <c r="B32" s="48"/>
      <c r="C32" s="207" t="s">
        <v>75</v>
      </c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9"/>
      <c r="AA32" s="207" t="s">
        <v>99</v>
      </c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9"/>
      <c r="AO32" s="48"/>
    </row>
    <row r="33" spans="2:115" ht="13.5" customHeight="1" x14ac:dyDescent="0.15">
      <c r="B33" s="48"/>
      <c r="C33" s="210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2"/>
      <c r="AA33" s="210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2"/>
      <c r="AO33" s="48"/>
      <c r="AW33" s="47" t="s">
        <v>35</v>
      </c>
    </row>
    <row r="34" spans="2:115" x14ac:dyDescent="0.15">
      <c r="B34" s="48"/>
      <c r="C34" s="213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5"/>
      <c r="AA34" s="213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5"/>
      <c r="AO34" s="48"/>
      <c r="AW34" s="47" t="s">
        <v>80</v>
      </c>
    </row>
    <row r="35" spans="2:115" x14ac:dyDescent="0.15">
      <c r="B35" s="48"/>
      <c r="C35" s="279">
        <v>1</v>
      </c>
      <c r="D35" s="280"/>
      <c r="E35" s="280"/>
      <c r="F35" s="281"/>
      <c r="G35" s="279">
        <v>2</v>
      </c>
      <c r="H35" s="280"/>
      <c r="I35" s="280"/>
      <c r="J35" s="281"/>
      <c r="K35" s="279">
        <v>3</v>
      </c>
      <c r="L35" s="280"/>
      <c r="M35" s="280"/>
      <c r="N35" s="281"/>
      <c r="O35" s="279">
        <v>1</v>
      </c>
      <c r="P35" s="280"/>
      <c r="Q35" s="280"/>
      <c r="R35" s="281"/>
      <c r="S35" s="279">
        <v>2</v>
      </c>
      <c r="T35" s="280"/>
      <c r="U35" s="280"/>
      <c r="V35" s="281"/>
      <c r="W35" s="279">
        <v>3</v>
      </c>
      <c r="X35" s="280"/>
      <c r="Y35" s="280"/>
      <c r="Z35" s="281"/>
      <c r="AA35" s="285" t="s">
        <v>68</v>
      </c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7"/>
      <c r="AO35" s="48"/>
      <c r="AW35" s="47" t="s">
        <v>37</v>
      </c>
    </row>
    <row r="36" spans="2:115" x14ac:dyDescent="0.15">
      <c r="B36" s="48"/>
      <c r="C36" s="217" t="s">
        <v>10</v>
      </c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9"/>
      <c r="O36" s="217" t="s">
        <v>11</v>
      </c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9"/>
      <c r="AA36" s="272" t="s">
        <v>10</v>
      </c>
      <c r="AB36" s="273"/>
      <c r="AC36" s="273"/>
      <c r="AD36" s="273"/>
      <c r="AE36" s="274"/>
      <c r="AF36" s="272" t="s">
        <v>11</v>
      </c>
      <c r="AG36" s="273"/>
      <c r="AH36" s="273"/>
      <c r="AI36" s="273"/>
      <c r="AJ36" s="274"/>
      <c r="AK36" s="272" t="s">
        <v>18</v>
      </c>
      <c r="AL36" s="273"/>
      <c r="AM36" s="273"/>
      <c r="AN36" s="274"/>
      <c r="AO36" s="48"/>
      <c r="AW36" s="47" t="s">
        <v>80</v>
      </c>
    </row>
    <row r="37" spans="2:115" ht="13.5" customHeight="1" x14ac:dyDescent="0.15">
      <c r="B37" s="48"/>
      <c r="C37" s="315" t="s">
        <v>118</v>
      </c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/>
      <c r="X37" s="316"/>
      <c r="Y37" s="316"/>
      <c r="Z37" s="317"/>
      <c r="AA37" s="294" t="s">
        <v>118</v>
      </c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295"/>
      <c r="AN37" s="296"/>
      <c r="AO37" s="48"/>
      <c r="AU37" s="71"/>
      <c r="AW37" s="47" t="s">
        <v>38</v>
      </c>
    </row>
    <row r="38" spans="2:115" ht="13.5" customHeight="1" x14ac:dyDescent="0.15">
      <c r="B38" s="48"/>
      <c r="C38" s="318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20"/>
      <c r="AA38" s="297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9"/>
      <c r="AO38" s="48"/>
    </row>
    <row r="39" spans="2:115" x14ac:dyDescent="0.15">
      <c r="B39" s="48"/>
      <c r="C39" s="321"/>
      <c r="D39" s="322"/>
      <c r="E39" s="322"/>
      <c r="F39" s="322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3"/>
      <c r="AA39" s="300"/>
      <c r="AB39" s="301"/>
      <c r="AC39" s="301"/>
      <c r="AD39" s="301"/>
      <c r="AE39" s="301"/>
      <c r="AF39" s="301"/>
      <c r="AG39" s="301"/>
      <c r="AH39" s="301"/>
      <c r="AI39" s="301"/>
      <c r="AJ39" s="301"/>
      <c r="AK39" s="301"/>
      <c r="AL39" s="301"/>
      <c r="AM39" s="301"/>
      <c r="AN39" s="302"/>
      <c r="AO39" s="48"/>
      <c r="AW39" s="47" t="s">
        <v>39</v>
      </c>
    </row>
    <row r="40" spans="2:115" ht="8.25" customHeight="1" x14ac:dyDescent="0.15">
      <c r="B40" s="48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60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48"/>
      <c r="AN40" s="48"/>
      <c r="AO40" s="48"/>
      <c r="AW40" s="47" t="s">
        <v>40</v>
      </c>
    </row>
    <row r="41" spans="2:115" ht="13.5" customHeight="1" x14ac:dyDescent="0.15">
      <c r="B41" s="48"/>
      <c r="C41" s="207" t="s">
        <v>76</v>
      </c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9"/>
      <c r="Q41" s="207" t="s">
        <v>78</v>
      </c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9"/>
      <c r="AO41" s="48"/>
      <c r="AU41" s="47" t="s">
        <v>41</v>
      </c>
    </row>
    <row r="42" spans="2:115" x14ac:dyDescent="0.15">
      <c r="B42" s="48"/>
      <c r="C42" s="210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2"/>
      <c r="Q42" s="210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2"/>
      <c r="AO42" s="48"/>
      <c r="AU42" s="47" t="s">
        <v>42</v>
      </c>
    </row>
    <row r="43" spans="2:115" x14ac:dyDescent="0.15">
      <c r="B43" s="48"/>
      <c r="C43" s="213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5"/>
      <c r="Q43" s="213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5"/>
      <c r="AO43" s="48"/>
      <c r="AU43" s="47" t="s">
        <v>43</v>
      </c>
    </row>
    <row r="44" spans="2:115" x14ac:dyDescent="0.15">
      <c r="B44" s="48"/>
      <c r="C44" s="285" t="s">
        <v>104</v>
      </c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7"/>
      <c r="Q44" s="282">
        <v>1</v>
      </c>
      <c r="R44" s="283"/>
      <c r="S44" s="284"/>
      <c r="T44" s="282">
        <v>2</v>
      </c>
      <c r="U44" s="283"/>
      <c r="V44" s="284"/>
      <c r="W44" s="282">
        <v>3</v>
      </c>
      <c r="X44" s="283"/>
      <c r="Y44" s="284"/>
      <c r="Z44" s="282">
        <v>4</v>
      </c>
      <c r="AA44" s="283"/>
      <c r="AB44" s="284"/>
      <c r="AC44" s="282">
        <v>1</v>
      </c>
      <c r="AD44" s="283"/>
      <c r="AE44" s="284"/>
      <c r="AF44" s="282">
        <v>2</v>
      </c>
      <c r="AG44" s="283"/>
      <c r="AH44" s="284"/>
      <c r="AI44" s="282">
        <v>3</v>
      </c>
      <c r="AJ44" s="283"/>
      <c r="AK44" s="284"/>
      <c r="AL44" s="282">
        <v>4</v>
      </c>
      <c r="AM44" s="283"/>
      <c r="AN44" s="284"/>
      <c r="AO44" s="48"/>
      <c r="AU44" s="47" t="s">
        <v>44</v>
      </c>
    </row>
    <row r="45" spans="2:115" x14ac:dyDescent="0.15">
      <c r="B45" s="48"/>
      <c r="C45" s="272" t="s">
        <v>10</v>
      </c>
      <c r="D45" s="273"/>
      <c r="E45" s="273"/>
      <c r="F45" s="273"/>
      <c r="G45" s="274"/>
      <c r="H45" s="272" t="s">
        <v>11</v>
      </c>
      <c r="I45" s="273"/>
      <c r="J45" s="273"/>
      <c r="K45" s="273"/>
      <c r="L45" s="274"/>
      <c r="M45" s="272" t="s">
        <v>18</v>
      </c>
      <c r="N45" s="273"/>
      <c r="O45" s="273"/>
      <c r="P45" s="274"/>
      <c r="Q45" s="217" t="s">
        <v>10</v>
      </c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9"/>
      <c r="AC45" s="217" t="s">
        <v>11</v>
      </c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9"/>
      <c r="AO45" s="48"/>
    </row>
    <row r="46" spans="2:115" ht="13.5" customHeight="1" x14ac:dyDescent="0.15">
      <c r="B46" s="48"/>
      <c r="C46" s="294" t="s">
        <v>118</v>
      </c>
      <c r="D46" s="295"/>
      <c r="E46" s="295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6"/>
      <c r="Q46" s="315" t="s">
        <v>119</v>
      </c>
      <c r="R46" s="316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7"/>
      <c r="AO46" s="48"/>
      <c r="AU46" s="47" t="s">
        <v>45</v>
      </c>
    </row>
    <row r="47" spans="2:115" x14ac:dyDescent="0.15">
      <c r="B47" s="48"/>
      <c r="C47" s="297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9"/>
      <c r="Q47" s="318"/>
      <c r="R47" s="319"/>
      <c r="S47" s="319"/>
      <c r="T47" s="319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  <c r="AN47" s="320"/>
      <c r="AO47" s="48"/>
    </row>
    <row r="48" spans="2:115" x14ac:dyDescent="0.15">
      <c r="B48" s="48"/>
      <c r="C48" s="300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2"/>
      <c r="Q48" s="321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3"/>
      <c r="AO48" s="48"/>
      <c r="AX48" s="68" t="s">
        <v>109</v>
      </c>
      <c r="AY48" s="68"/>
      <c r="AZ48" s="68"/>
      <c r="BA48" s="68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</row>
    <row r="49" spans="2:116" x14ac:dyDescent="0.15">
      <c r="B49" s="48"/>
      <c r="C49" s="66" t="s">
        <v>102</v>
      </c>
      <c r="D49" s="67"/>
      <c r="E49" s="67"/>
      <c r="F49" s="67"/>
      <c r="G49" s="67"/>
      <c r="H49" s="67"/>
      <c r="I49" s="64"/>
      <c r="J49" s="64"/>
      <c r="K49" s="64"/>
      <c r="L49" s="64"/>
      <c r="M49" s="64"/>
      <c r="N49" s="64"/>
      <c r="O49" s="64"/>
      <c r="P49" s="64"/>
      <c r="Q49" s="65"/>
      <c r="R49" s="65"/>
      <c r="S49" s="65"/>
      <c r="T49" s="65"/>
      <c r="U49" s="65"/>
      <c r="V49" s="65"/>
      <c r="W49" s="65"/>
      <c r="X49" s="65"/>
      <c r="Y49" s="65"/>
      <c r="Z49" s="65" t="s">
        <v>111</v>
      </c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48"/>
      <c r="AT49" s="69"/>
      <c r="AU49" s="69"/>
      <c r="AV49" s="69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</row>
    <row r="50" spans="2:116" x14ac:dyDescent="0.15">
      <c r="B50" s="48"/>
      <c r="C50" s="66" t="s">
        <v>103</v>
      </c>
      <c r="D50" s="67"/>
      <c r="E50" s="67"/>
      <c r="F50" s="67"/>
      <c r="G50" s="67"/>
      <c r="H50" s="67"/>
      <c r="I50" s="64"/>
      <c r="J50" s="64"/>
      <c r="K50" s="64"/>
      <c r="L50" s="64"/>
      <c r="M50" s="64"/>
      <c r="N50" s="64"/>
      <c r="O50" s="64"/>
      <c r="P50" s="64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48"/>
      <c r="AT50" s="69"/>
      <c r="AU50" s="69"/>
      <c r="AV50" s="69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</row>
    <row r="51" spans="2:116" ht="13.5" customHeight="1" x14ac:dyDescent="0.15">
      <c r="B51" s="48"/>
      <c r="C51" s="275"/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B51" s="275"/>
      <c r="AC51" s="275"/>
      <c r="AD51" s="275"/>
      <c r="AE51" s="275"/>
      <c r="AF51" s="275"/>
      <c r="AG51" s="275"/>
      <c r="AH51" s="275"/>
      <c r="AI51" s="275"/>
      <c r="AJ51" s="275"/>
      <c r="AK51" s="275"/>
      <c r="AL51" s="275"/>
      <c r="AM51" s="275"/>
      <c r="AN51" s="275"/>
      <c r="AO51" s="48"/>
      <c r="AX51" s="68" t="s">
        <v>115</v>
      </c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</row>
    <row r="52" spans="2:116" x14ac:dyDescent="0.15">
      <c r="B52" s="48"/>
      <c r="C52" s="276" t="s">
        <v>106</v>
      </c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  <c r="AO52" s="4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73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</row>
    <row r="53" spans="2:116" ht="14.25" customHeight="1" x14ac:dyDescent="0.15">
      <c r="B53" s="48"/>
      <c r="C53" s="48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48"/>
      <c r="AN53" s="48"/>
      <c r="AO53" s="48"/>
      <c r="AX53" s="70" t="s">
        <v>112</v>
      </c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</row>
    <row r="54" spans="2:116" ht="14.25" customHeight="1" x14ac:dyDescent="0.15">
      <c r="C54" s="58" t="s">
        <v>88</v>
      </c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2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</row>
    <row r="55" spans="2:116" ht="17.25" customHeight="1" x14ac:dyDescent="0.15">
      <c r="C55" s="58" t="s">
        <v>89</v>
      </c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</row>
    <row r="56" spans="2:116" ht="17.25" customHeight="1" x14ac:dyDescent="0.15"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</row>
    <row r="57" spans="2:116" ht="17.25" customHeight="1" x14ac:dyDescent="0.15"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</row>
    <row r="58" spans="2:116" ht="17.25" customHeight="1" x14ac:dyDescent="0.15"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</row>
    <row r="59" spans="2:116" ht="17.25" customHeight="1" x14ac:dyDescent="0.15">
      <c r="BA59" s="74" t="s">
        <v>91</v>
      </c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</row>
    <row r="60" spans="2:116" ht="13.5" customHeight="1" x14ac:dyDescent="0.15"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</row>
    <row r="76" spans="54:80" x14ac:dyDescent="0.15">
      <c r="BB76" s="203" t="s">
        <v>92</v>
      </c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</row>
    <row r="77" spans="54:80" x14ac:dyDescent="0.15"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</row>
  </sheetData>
  <mergeCells count="76">
    <mergeCell ref="C52:AN52"/>
    <mergeCell ref="BB76:CB77"/>
    <mergeCell ref="C12:V14"/>
    <mergeCell ref="W12:AN14"/>
    <mergeCell ref="C20:T22"/>
    <mergeCell ref="AE20:AN22"/>
    <mergeCell ref="C28:T30"/>
    <mergeCell ref="U28:AD30"/>
    <mergeCell ref="AE28:AN30"/>
    <mergeCell ref="C37:Z39"/>
    <mergeCell ref="C51:AN51"/>
    <mergeCell ref="C46:P48"/>
    <mergeCell ref="Q46:AN48"/>
    <mergeCell ref="AF44:AH44"/>
    <mergeCell ref="AI44:AK44"/>
    <mergeCell ref="AL44:AN44"/>
    <mergeCell ref="C45:G45"/>
    <mergeCell ref="H45:L45"/>
    <mergeCell ref="M45:P45"/>
    <mergeCell ref="Q45:AB45"/>
    <mergeCell ref="AC45:AN45"/>
    <mergeCell ref="AC44:AE44"/>
    <mergeCell ref="C41:P43"/>
    <mergeCell ref="Q41:AN43"/>
    <mergeCell ref="AA37:AN39"/>
    <mergeCell ref="C36:N36"/>
    <mergeCell ref="O36:Z36"/>
    <mergeCell ref="AA36:AE36"/>
    <mergeCell ref="AF36:AJ36"/>
    <mergeCell ref="AK36:AN36"/>
    <mergeCell ref="C44:P44"/>
    <mergeCell ref="Q44:S44"/>
    <mergeCell ref="T44:V44"/>
    <mergeCell ref="W44:Y44"/>
    <mergeCell ref="Z44:AB44"/>
    <mergeCell ref="C32:Z34"/>
    <mergeCell ref="AA32:AN34"/>
    <mergeCell ref="C35:F35"/>
    <mergeCell ref="G35:J35"/>
    <mergeCell ref="K35:N35"/>
    <mergeCell ref="O35:R35"/>
    <mergeCell ref="S35:V35"/>
    <mergeCell ref="W35:Z35"/>
    <mergeCell ref="AA35:AN35"/>
    <mergeCell ref="AJ27:AN27"/>
    <mergeCell ref="C24:T26"/>
    <mergeCell ref="U24:AD26"/>
    <mergeCell ref="AE24:AN26"/>
    <mergeCell ref="C27:G27"/>
    <mergeCell ref="H27:L27"/>
    <mergeCell ref="M27:T27"/>
    <mergeCell ref="U27:Y27"/>
    <mergeCell ref="Z27:AD27"/>
    <mergeCell ref="AE27:AI27"/>
    <mergeCell ref="U20:AD22"/>
    <mergeCell ref="C16:T18"/>
    <mergeCell ref="U16:AD18"/>
    <mergeCell ref="AE16:AN18"/>
    <mergeCell ref="C19:G19"/>
    <mergeCell ref="H19:L19"/>
    <mergeCell ref="M19:T19"/>
    <mergeCell ref="U19:AD19"/>
    <mergeCell ref="AE19:AI19"/>
    <mergeCell ref="AJ19:AN19"/>
    <mergeCell ref="C11:L11"/>
    <mergeCell ref="M11:V11"/>
    <mergeCell ref="W11:AB11"/>
    <mergeCell ref="AC11:AH11"/>
    <mergeCell ref="AI11:AN11"/>
    <mergeCell ref="B2:AO2"/>
    <mergeCell ref="C3:AN3"/>
    <mergeCell ref="B4:AO5"/>
    <mergeCell ref="C6:AL6"/>
    <mergeCell ref="C7:V8"/>
    <mergeCell ref="W7:AN10"/>
    <mergeCell ref="C9:V10"/>
  </mergeCells>
  <phoneticPr fontId="1"/>
  <pageMargins left="0.39370078740157483" right="0" top="0.39370078740157483" bottom="0" header="0.31496062992125984" footer="0.31496062992125984"/>
  <pageSetup paperSize="9" scale="70" orientation="landscape" r:id="rId1"/>
  <rowBreaks count="1" manualBreakCount="1">
    <brk id="59" max="16383" man="1"/>
  </rowBreaks>
  <colBreaks count="1" manualBreakCount="1">
    <brk id="4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79"/>
  <sheetViews>
    <sheetView showGridLines="0" tabSelected="1" zoomScaleNormal="100" zoomScaleSheetLayoutView="100" workbookViewId="0">
      <selection sqref="A1:AO54"/>
    </sheetView>
  </sheetViews>
  <sheetFormatPr defaultColWidth="9" defaultRowHeight="13.5" x14ac:dyDescent="0.15"/>
  <cols>
    <col min="1" max="1" width="1.25" style="47" customWidth="1"/>
    <col min="2" max="11" width="1.375" style="47" customWidth="1"/>
    <col min="12" max="12" width="2.25" style="47" customWidth="1"/>
    <col min="13" max="41" width="1.375" style="47" customWidth="1"/>
    <col min="42" max="113" width="1.25" style="47" customWidth="1"/>
    <col min="114" max="16384" width="9" style="47"/>
  </cols>
  <sheetData>
    <row r="1" spans="1:78" x14ac:dyDescent="0.15">
      <c r="A1" s="47">
        <v>0</v>
      </c>
    </row>
    <row r="2" spans="1:78" x14ac:dyDescent="0.15"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U2" s="47">
        <v>8</v>
      </c>
    </row>
    <row r="3" spans="1:78" ht="21.75" customHeight="1" x14ac:dyDescent="0.15">
      <c r="B3" s="48"/>
      <c r="C3" s="249" t="s">
        <v>105</v>
      </c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1"/>
      <c r="AO3" s="48"/>
      <c r="AU3" s="47">
        <v>8</v>
      </c>
    </row>
    <row r="4" spans="1:78" x14ac:dyDescent="0.15">
      <c r="B4" s="253" t="s">
        <v>147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U4" s="47">
        <v>8</v>
      </c>
    </row>
    <row r="5" spans="1:78" x14ac:dyDescent="0.15"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U5" s="47" t="s">
        <v>23</v>
      </c>
    </row>
    <row r="6" spans="1:78" x14ac:dyDescent="0.15">
      <c r="B6" s="48"/>
      <c r="C6" s="176" t="s">
        <v>79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48"/>
      <c r="AN6" s="63"/>
      <c r="AO6" s="63"/>
    </row>
    <row r="7" spans="1:78" s="58" customFormat="1" x14ac:dyDescent="0.15">
      <c r="B7" s="48"/>
      <c r="C7" s="207" t="s">
        <v>113</v>
      </c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9"/>
      <c r="W7" s="207" t="s">
        <v>69</v>
      </c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9"/>
      <c r="AO7" s="48"/>
      <c r="BX7" s="47"/>
      <c r="BY7" s="47"/>
      <c r="BZ7" s="47"/>
    </row>
    <row r="8" spans="1:78" ht="9" customHeight="1" x14ac:dyDescent="0.15">
      <c r="B8" s="48"/>
      <c r="C8" s="213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5"/>
      <c r="W8" s="210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2"/>
      <c r="AO8" s="48"/>
      <c r="AU8" s="47" t="s">
        <v>81</v>
      </c>
    </row>
    <row r="9" spans="1:78" ht="8.25" customHeight="1" x14ac:dyDescent="0.15">
      <c r="B9" s="48"/>
      <c r="C9" s="216" t="s">
        <v>68</v>
      </c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1"/>
      <c r="W9" s="210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2"/>
      <c r="AO9" s="48"/>
      <c r="AU9" s="47" t="s">
        <v>82</v>
      </c>
    </row>
    <row r="10" spans="1:78" ht="9.75" customHeight="1" x14ac:dyDescent="0.15">
      <c r="B10" s="48"/>
      <c r="C10" s="242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4"/>
      <c r="W10" s="213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5"/>
      <c r="AO10" s="48"/>
      <c r="AU10" s="47" t="s">
        <v>80</v>
      </c>
    </row>
    <row r="11" spans="1:78" ht="10.5" customHeight="1" x14ac:dyDescent="0.15">
      <c r="B11" s="48"/>
      <c r="C11" s="217" t="s">
        <v>10</v>
      </c>
      <c r="D11" s="218"/>
      <c r="E11" s="218"/>
      <c r="F11" s="218"/>
      <c r="G11" s="218"/>
      <c r="H11" s="218"/>
      <c r="I11" s="218"/>
      <c r="J11" s="218"/>
      <c r="K11" s="218"/>
      <c r="L11" s="219"/>
      <c r="M11" s="217" t="s">
        <v>11</v>
      </c>
      <c r="N11" s="218"/>
      <c r="O11" s="218"/>
      <c r="P11" s="218"/>
      <c r="Q11" s="218"/>
      <c r="R11" s="218"/>
      <c r="S11" s="218"/>
      <c r="T11" s="218"/>
      <c r="U11" s="218"/>
      <c r="V11" s="219"/>
      <c r="W11" s="217" t="s">
        <v>10</v>
      </c>
      <c r="X11" s="218"/>
      <c r="Y11" s="218"/>
      <c r="Z11" s="218"/>
      <c r="AA11" s="218"/>
      <c r="AB11" s="219"/>
      <c r="AC11" s="217" t="s">
        <v>11</v>
      </c>
      <c r="AD11" s="218"/>
      <c r="AE11" s="218"/>
      <c r="AF11" s="218"/>
      <c r="AG11" s="218"/>
      <c r="AH11" s="219"/>
      <c r="AI11" s="217" t="s">
        <v>18</v>
      </c>
      <c r="AJ11" s="218"/>
      <c r="AK11" s="218"/>
      <c r="AL11" s="218"/>
      <c r="AM11" s="218"/>
      <c r="AN11" s="219"/>
      <c r="AO11" s="48"/>
      <c r="AU11" s="47" t="s">
        <v>25</v>
      </c>
    </row>
    <row r="12" spans="1:78" ht="13.5" customHeight="1" x14ac:dyDescent="0.15">
      <c r="B12" s="48"/>
      <c r="C12" s="220" t="s">
        <v>146</v>
      </c>
      <c r="D12" s="342"/>
      <c r="E12" s="342"/>
      <c r="F12" s="342"/>
      <c r="G12" s="342"/>
      <c r="H12" s="342"/>
      <c r="I12" s="342"/>
      <c r="J12" s="342"/>
      <c r="K12" s="342"/>
      <c r="L12" s="343"/>
      <c r="M12" s="220" t="s">
        <v>146</v>
      </c>
      <c r="N12" s="342"/>
      <c r="O12" s="342"/>
      <c r="P12" s="342"/>
      <c r="Q12" s="342"/>
      <c r="R12" s="342"/>
      <c r="S12" s="342"/>
      <c r="T12" s="342"/>
      <c r="U12" s="342"/>
      <c r="V12" s="343"/>
      <c r="W12" s="347" t="s">
        <v>56</v>
      </c>
      <c r="X12" s="348"/>
      <c r="Y12" s="348"/>
      <c r="Z12" s="348"/>
      <c r="AA12" s="348"/>
      <c r="AB12" s="349"/>
      <c r="AC12" s="359" t="s">
        <v>148</v>
      </c>
      <c r="AD12" s="360"/>
      <c r="AE12" s="360"/>
      <c r="AF12" s="360"/>
      <c r="AG12" s="360"/>
      <c r="AH12" s="361"/>
      <c r="AI12" s="359" t="s">
        <v>149</v>
      </c>
      <c r="AJ12" s="360"/>
      <c r="AK12" s="360"/>
      <c r="AL12" s="360"/>
      <c r="AM12" s="360"/>
      <c r="AN12" s="361"/>
      <c r="AO12" s="48"/>
      <c r="AU12" s="47" t="s">
        <v>80</v>
      </c>
    </row>
    <row r="13" spans="1:78" ht="13.5" customHeight="1" x14ac:dyDescent="0.15">
      <c r="B13" s="48"/>
      <c r="C13" s="344"/>
      <c r="D13" s="345"/>
      <c r="E13" s="345"/>
      <c r="F13" s="345"/>
      <c r="G13" s="345"/>
      <c r="H13" s="345"/>
      <c r="I13" s="345"/>
      <c r="J13" s="345"/>
      <c r="K13" s="345"/>
      <c r="L13" s="346"/>
      <c r="M13" s="344"/>
      <c r="N13" s="345"/>
      <c r="O13" s="345"/>
      <c r="P13" s="345"/>
      <c r="Q13" s="345"/>
      <c r="R13" s="345"/>
      <c r="S13" s="345"/>
      <c r="T13" s="345"/>
      <c r="U13" s="345"/>
      <c r="V13" s="346"/>
      <c r="W13" s="350"/>
      <c r="X13" s="351"/>
      <c r="Y13" s="351"/>
      <c r="Z13" s="351"/>
      <c r="AA13" s="351"/>
      <c r="AB13" s="352"/>
      <c r="AC13" s="362"/>
      <c r="AD13" s="363"/>
      <c r="AE13" s="363"/>
      <c r="AF13" s="363"/>
      <c r="AG13" s="363"/>
      <c r="AH13" s="364"/>
      <c r="AI13" s="362"/>
      <c r="AJ13" s="363"/>
      <c r="AK13" s="363"/>
      <c r="AL13" s="363"/>
      <c r="AM13" s="363"/>
      <c r="AN13" s="364"/>
      <c r="AO13" s="48"/>
      <c r="AU13" s="47" t="s">
        <v>27</v>
      </c>
    </row>
    <row r="14" spans="1:78" ht="13.5" customHeight="1" x14ac:dyDescent="0.15">
      <c r="B14" s="48"/>
      <c r="C14" s="242"/>
      <c r="D14" s="243"/>
      <c r="E14" s="243"/>
      <c r="F14" s="243"/>
      <c r="G14" s="243"/>
      <c r="H14" s="243"/>
      <c r="I14" s="243"/>
      <c r="J14" s="243"/>
      <c r="K14" s="243"/>
      <c r="L14" s="244"/>
      <c r="M14" s="242"/>
      <c r="N14" s="243"/>
      <c r="O14" s="243"/>
      <c r="P14" s="243"/>
      <c r="Q14" s="243"/>
      <c r="R14" s="243"/>
      <c r="S14" s="243"/>
      <c r="T14" s="243"/>
      <c r="U14" s="243"/>
      <c r="V14" s="244"/>
      <c r="W14" s="353"/>
      <c r="X14" s="354"/>
      <c r="Y14" s="354"/>
      <c r="Z14" s="354"/>
      <c r="AA14" s="354"/>
      <c r="AB14" s="355"/>
      <c r="AC14" s="365"/>
      <c r="AD14" s="366"/>
      <c r="AE14" s="366"/>
      <c r="AF14" s="366"/>
      <c r="AG14" s="366"/>
      <c r="AH14" s="367"/>
      <c r="AI14" s="365"/>
      <c r="AJ14" s="366"/>
      <c r="AK14" s="366"/>
      <c r="AL14" s="366"/>
      <c r="AM14" s="366"/>
      <c r="AN14" s="367"/>
      <c r="AO14" s="48"/>
      <c r="AU14" s="47" t="s">
        <v>80</v>
      </c>
    </row>
    <row r="15" spans="1:78" x14ac:dyDescent="0.15">
      <c r="B15" s="48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48"/>
      <c r="AU15" s="47" t="s">
        <v>28</v>
      </c>
    </row>
    <row r="16" spans="1:78" ht="13.5" customHeight="1" x14ac:dyDescent="0.15">
      <c r="B16" s="48"/>
      <c r="C16" s="231" t="s">
        <v>70</v>
      </c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3"/>
      <c r="U16" s="208" t="s">
        <v>100</v>
      </c>
      <c r="V16" s="208"/>
      <c r="W16" s="208"/>
      <c r="X16" s="208"/>
      <c r="Y16" s="208"/>
      <c r="Z16" s="208"/>
      <c r="AA16" s="208"/>
      <c r="AB16" s="208"/>
      <c r="AC16" s="208"/>
      <c r="AD16" s="209"/>
      <c r="AE16" s="207" t="s">
        <v>138</v>
      </c>
      <c r="AF16" s="208"/>
      <c r="AG16" s="208"/>
      <c r="AH16" s="208"/>
      <c r="AI16" s="208"/>
      <c r="AJ16" s="208"/>
      <c r="AK16" s="208"/>
      <c r="AL16" s="208"/>
      <c r="AM16" s="208"/>
      <c r="AN16" s="209"/>
      <c r="AO16" s="48"/>
      <c r="AU16" s="47" t="s">
        <v>80</v>
      </c>
    </row>
    <row r="17" spans="2:47" ht="8.25" customHeight="1" x14ac:dyDescent="0.15">
      <c r="B17" s="48"/>
      <c r="C17" s="234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6"/>
      <c r="U17" s="211"/>
      <c r="V17" s="211"/>
      <c r="W17" s="211"/>
      <c r="X17" s="211"/>
      <c r="Y17" s="211"/>
      <c r="Z17" s="211"/>
      <c r="AA17" s="211"/>
      <c r="AB17" s="211"/>
      <c r="AC17" s="211"/>
      <c r="AD17" s="212"/>
      <c r="AE17" s="210"/>
      <c r="AF17" s="211"/>
      <c r="AG17" s="211"/>
      <c r="AH17" s="211"/>
      <c r="AI17" s="211"/>
      <c r="AJ17" s="211"/>
      <c r="AK17" s="211"/>
      <c r="AL17" s="211"/>
      <c r="AM17" s="211"/>
      <c r="AN17" s="212"/>
      <c r="AO17" s="48"/>
      <c r="AU17" s="47" t="s">
        <v>29</v>
      </c>
    </row>
    <row r="18" spans="2:47" ht="13.5" customHeight="1" x14ac:dyDescent="0.15">
      <c r="B18" s="48"/>
      <c r="C18" s="237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9"/>
      <c r="U18" s="211"/>
      <c r="V18" s="211"/>
      <c r="W18" s="211"/>
      <c r="X18" s="211"/>
      <c r="Y18" s="211"/>
      <c r="Z18" s="211"/>
      <c r="AA18" s="211"/>
      <c r="AB18" s="211"/>
      <c r="AC18" s="211"/>
      <c r="AD18" s="212"/>
      <c r="AE18" s="213"/>
      <c r="AF18" s="214"/>
      <c r="AG18" s="214"/>
      <c r="AH18" s="214"/>
      <c r="AI18" s="214"/>
      <c r="AJ18" s="214"/>
      <c r="AK18" s="214"/>
      <c r="AL18" s="214"/>
      <c r="AM18" s="214"/>
      <c r="AN18" s="215"/>
      <c r="AO18" s="48"/>
      <c r="AU18" s="47" t="s">
        <v>80</v>
      </c>
    </row>
    <row r="19" spans="2:47" x14ac:dyDescent="0.15">
      <c r="B19" s="48"/>
      <c r="C19" s="217" t="s">
        <v>10</v>
      </c>
      <c r="D19" s="218"/>
      <c r="E19" s="218"/>
      <c r="F19" s="218"/>
      <c r="G19" s="219"/>
      <c r="H19" s="217" t="s">
        <v>11</v>
      </c>
      <c r="I19" s="218"/>
      <c r="J19" s="218"/>
      <c r="K19" s="218"/>
      <c r="L19" s="219"/>
      <c r="M19" s="217" t="s">
        <v>18</v>
      </c>
      <c r="N19" s="218"/>
      <c r="O19" s="218"/>
      <c r="P19" s="218"/>
      <c r="Q19" s="218"/>
      <c r="R19" s="218"/>
      <c r="S19" s="218"/>
      <c r="T19" s="219"/>
      <c r="U19" s="356" t="s">
        <v>144</v>
      </c>
      <c r="V19" s="357"/>
      <c r="W19" s="357"/>
      <c r="X19" s="357"/>
      <c r="Y19" s="357"/>
      <c r="Z19" s="357"/>
      <c r="AA19" s="357"/>
      <c r="AB19" s="357"/>
      <c r="AC19" s="357"/>
      <c r="AD19" s="358"/>
      <c r="AE19" s="217" t="s">
        <v>10</v>
      </c>
      <c r="AF19" s="218"/>
      <c r="AG19" s="218"/>
      <c r="AH19" s="218"/>
      <c r="AI19" s="219"/>
      <c r="AJ19" s="217" t="s">
        <v>11</v>
      </c>
      <c r="AK19" s="218"/>
      <c r="AL19" s="218"/>
      <c r="AM19" s="218"/>
      <c r="AN19" s="219"/>
      <c r="AO19" s="48"/>
      <c r="AU19" s="47" t="s">
        <v>31</v>
      </c>
    </row>
    <row r="20" spans="2:47" ht="13.5" customHeight="1" x14ac:dyDescent="0.15">
      <c r="B20" s="48"/>
      <c r="C20" s="245" t="s">
        <v>55</v>
      </c>
      <c r="D20" s="229"/>
      <c r="E20" s="229"/>
      <c r="F20" s="229"/>
      <c r="G20" s="230"/>
      <c r="H20" s="245" t="s">
        <v>55</v>
      </c>
      <c r="I20" s="229"/>
      <c r="J20" s="229"/>
      <c r="K20" s="229"/>
      <c r="L20" s="230"/>
      <c r="M20" s="333" t="s">
        <v>55</v>
      </c>
      <c r="N20" s="334"/>
      <c r="O20" s="334"/>
      <c r="P20" s="335"/>
      <c r="Q20" s="333" t="s">
        <v>55</v>
      </c>
      <c r="R20" s="334"/>
      <c r="S20" s="334"/>
      <c r="T20" s="335"/>
      <c r="U20" s="245" t="s">
        <v>121</v>
      </c>
      <c r="V20" s="229"/>
      <c r="W20" s="229"/>
      <c r="X20" s="229"/>
      <c r="Y20" s="229"/>
      <c r="Z20" s="229"/>
      <c r="AA20" s="229"/>
      <c r="AB20" s="229"/>
      <c r="AC20" s="229"/>
      <c r="AD20" s="230"/>
      <c r="AE20" s="245" t="s">
        <v>55</v>
      </c>
      <c r="AF20" s="229"/>
      <c r="AG20" s="229"/>
      <c r="AH20" s="229"/>
      <c r="AI20" s="230"/>
      <c r="AJ20" s="245" t="s">
        <v>55</v>
      </c>
      <c r="AK20" s="229"/>
      <c r="AL20" s="229"/>
      <c r="AM20" s="229"/>
      <c r="AN20" s="230"/>
      <c r="AO20" s="48"/>
      <c r="AU20" s="47" t="s">
        <v>80</v>
      </c>
    </row>
    <row r="21" spans="2:47" ht="13.5" customHeight="1" x14ac:dyDescent="0.15">
      <c r="B21" s="48"/>
      <c r="C21" s="210"/>
      <c r="D21" s="211"/>
      <c r="E21" s="211"/>
      <c r="F21" s="211"/>
      <c r="G21" s="212"/>
      <c r="H21" s="210"/>
      <c r="I21" s="211"/>
      <c r="J21" s="211"/>
      <c r="K21" s="211"/>
      <c r="L21" s="212"/>
      <c r="M21" s="336"/>
      <c r="N21" s="337"/>
      <c r="O21" s="337"/>
      <c r="P21" s="338"/>
      <c r="Q21" s="336"/>
      <c r="R21" s="337"/>
      <c r="S21" s="337"/>
      <c r="T21" s="338"/>
      <c r="U21" s="210"/>
      <c r="V21" s="211"/>
      <c r="W21" s="211"/>
      <c r="X21" s="211"/>
      <c r="Y21" s="211"/>
      <c r="Z21" s="211"/>
      <c r="AA21" s="211"/>
      <c r="AB21" s="211"/>
      <c r="AC21" s="211"/>
      <c r="AD21" s="212"/>
      <c r="AE21" s="210"/>
      <c r="AF21" s="211"/>
      <c r="AG21" s="211"/>
      <c r="AH21" s="211"/>
      <c r="AI21" s="212"/>
      <c r="AJ21" s="210"/>
      <c r="AK21" s="211"/>
      <c r="AL21" s="211"/>
      <c r="AM21" s="211"/>
      <c r="AN21" s="212"/>
      <c r="AO21" s="48"/>
      <c r="AU21" s="47" t="s">
        <v>90</v>
      </c>
    </row>
    <row r="22" spans="2:47" ht="13.5" customHeight="1" x14ac:dyDescent="0.15">
      <c r="B22" s="48"/>
      <c r="C22" s="213"/>
      <c r="D22" s="214"/>
      <c r="E22" s="214"/>
      <c r="F22" s="214"/>
      <c r="G22" s="215"/>
      <c r="H22" s="213"/>
      <c r="I22" s="214"/>
      <c r="J22" s="214"/>
      <c r="K22" s="214"/>
      <c r="L22" s="215"/>
      <c r="M22" s="339"/>
      <c r="N22" s="340"/>
      <c r="O22" s="340"/>
      <c r="P22" s="341"/>
      <c r="Q22" s="339"/>
      <c r="R22" s="340"/>
      <c r="S22" s="340"/>
      <c r="T22" s="341"/>
      <c r="U22" s="213"/>
      <c r="V22" s="214"/>
      <c r="W22" s="214"/>
      <c r="X22" s="214"/>
      <c r="Y22" s="214"/>
      <c r="Z22" s="214"/>
      <c r="AA22" s="214"/>
      <c r="AB22" s="214"/>
      <c r="AC22" s="214"/>
      <c r="AD22" s="215"/>
      <c r="AE22" s="213"/>
      <c r="AF22" s="214"/>
      <c r="AG22" s="214"/>
      <c r="AH22" s="214"/>
      <c r="AI22" s="215"/>
      <c r="AJ22" s="213"/>
      <c r="AK22" s="214"/>
      <c r="AL22" s="214"/>
      <c r="AM22" s="214"/>
      <c r="AN22" s="215"/>
      <c r="AO22" s="48"/>
      <c r="AU22" s="47" t="s">
        <v>80</v>
      </c>
    </row>
    <row r="23" spans="2:47" x14ac:dyDescent="0.15">
      <c r="B23" s="4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 t="s">
        <v>98</v>
      </c>
      <c r="N23" s="59"/>
      <c r="O23" s="59"/>
      <c r="P23" s="59"/>
      <c r="Q23" s="59"/>
      <c r="R23" s="59"/>
      <c r="S23" s="59"/>
      <c r="T23" s="59"/>
      <c r="U23" s="59" t="s">
        <v>98</v>
      </c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48"/>
      <c r="AU23" s="47" t="s">
        <v>33</v>
      </c>
    </row>
    <row r="24" spans="2:47" x14ac:dyDescent="0.15">
      <c r="B24" s="48"/>
      <c r="C24" s="207" t="s">
        <v>72</v>
      </c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9"/>
      <c r="U24" s="207" t="s">
        <v>73</v>
      </c>
      <c r="V24" s="208"/>
      <c r="W24" s="208"/>
      <c r="X24" s="208"/>
      <c r="Y24" s="208"/>
      <c r="Z24" s="208"/>
      <c r="AA24" s="208"/>
      <c r="AB24" s="208"/>
      <c r="AC24" s="208"/>
      <c r="AD24" s="208"/>
      <c r="AE24" s="207" t="s">
        <v>74</v>
      </c>
      <c r="AF24" s="208"/>
      <c r="AG24" s="208"/>
      <c r="AH24" s="208"/>
      <c r="AI24" s="208"/>
      <c r="AJ24" s="208"/>
      <c r="AK24" s="208"/>
      <c r="AL24" s="208"/>
      <c r="AM24" s="208"/>
      <c r="AN24" s="209"/>
      <c r="AO24" s="48"/>
      <c r="AU24" s="47" t="s">
        <v>34</v>
      </c>
    </row>
    <row r="25" spans="2:47" ht="13.5" customHeight="1" x14ac:dyDescent="0.15">
      <c r="B25" s="48"/>
      <c r="C25" s="210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2"/>
      <c r="U25" s="210"/>
      <c r="V25" s="211"/>
      <c r="W25" s="211"/>
      <c r="X25" s="211"/>
      <c r="Y25" s="211"/>
      <c r="Z25" s="211"/>
      <c r="AA25" s="211"/>
      <c r="AB25" s="211"/>
      <c r="AC25" s="211"/>
      <c r="AD25" s="211"/>
      <c r="AE25" s="210"/>
      <c r="AF25" s="211"/>
      <c r="AG25" s="211"/>
      <c r="AH25" s="211"/>
      <c r="AI25" s="211"/>
      <c r="AJ25" s="211"/>
      <c r="AK25" s="211"/>
      <c r="AL25" s="211"/>
      <c r="AM25" s="211"/>
      <c r="AN25" s="212"/>
      <c r="AO25" s="48"/>
    </row>
    <row r="26" spans="2:47" x14ac:dyDescent="0.15">
      <c r="B26" s="48"/>
      <c r="C26" s="213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5"/>
      <c r="U26" s="213"/>
      <c r="V26" s="214"/>
      <c r="W26" s="214"/>
      <c r="X26" s="214"/>
      <c r="Y26" s="214"/>
      <c r="Z26" s="214"/>
      <c r="AA26" s="214"/>
      <c r="AB26" s="214"/>
      <c r="AC26" s="214"/>
      <c r="AD26" s="214"/>
      <c r="AE26" s="213"/>
      <c r="AF26" s="214"/>
      <c r="AG26" s="214"/>
      <c r="AH26" s="214"/>
      <c r="AI26" s="214"/>
      <c r="AJ26" s="214"/>
      <c r="AK26" s="214"/>
      <c r="AL26" s="214"/>
      <c r="AM26" s="214"/>
      <c r="AN26" s="215"/>
      <c r="AO26" s="48"/>
    </row>
    <row r="27" spans="2:47" x14ac:dyDescent="0.15">
      <c r="B27" s="48"/>
      <c r="C27" s="217" t="s">
        <v>10</v>
      </c>
      <c r="D27" s="218"/>
      <c r="E27" s="218"/>
      <c r="F27" s="218"/>
      <c r="G27" s="219"/>
      <c r="H27" s="217" t="s">
        <v>11</v>
      </c>
      <c r="I27" s="218"/>
      <c r="J27" s="218"/>
      <c r="K27" s="218"/>
      <c r="L27" s="219"/>
      <c r="M27" s="217" t="s">
        <v>18</v>
      </c>
      <c r="N27" s="218"/>
      <c r="O27" s="218"/>
      <c r="P27" s="218"/>
      <c r="Q27" s="218"/>
      <c r="R27" s="218"/>
      <c r="S27" s="218"/>
      <c r="T27" s="219"/>
      <c r="U27" s="217" t="s">
        <v>10</v>
      </c>
      <c r="V27" s="218"/>
      <c r="W27" s="218"/>
      <c r="X27" s="218"/>
      <c r="Y27" s="219"/>
      <c r="Z27" s="217" t="s">
        <v>11</v>
      </c>
      <c r="AA27" s="218"/>
      <c r="AB27" s="218"/>
      <c r="AC27" s="218"/>
      <c r="AD27" s="219"/>
      <c r="AE27" s="217" t="s">
        <v>10</v>
      </c>
      <c r="AF27" s="218"/>
      <c r="AG27" s="218"/>
      <c r="AH27" s="218"/>
      <c r="AI27" s="219"/>
      <c r="AJ27" s="217" t="s">
        <v>11</v>
      </c>
      <c r="AK27" s="218"/>
      <c r="AL27" s="218"/>
      <c r="AM27" s="218"/>
      <c r="AN27" s="219"/>
      <c r="AO27" s="48"/>
    </row>
    <row r="28" spans="2:47" ht="13.5" customHeight="1" x14ac:dyDescent="0.15">
      <c r="B28" s="48"/>
      <c r="C28" s="245" t="s">
        <v>125</v>
      </c>
      <c r="D28" s="278"/>
      <c r="E28" s="278"/>
      <c r="F28" s="278"/>
      <c r="G28" s="324"/>
      <c r="H28" s="220" t="s">
        <v>150</v>
      </c>
      <c r="I28" s="325"/>
      <c r="J28" s="325"/>
      <c r="K28" s="325"/>
      <c r="L28" s="326"/>
      <c r="M28" s="333" t="s">
        <v>55</v>
      </c>
      <c r="N28" s="334"/>
      <c r="O28" s="334"/>
      <c r="P28" s="335"/>
      <c r="Q28" s="333" t="s">
        <v>55</v>
      </c>
      <c r="R28" s="334"/>
      <c r="S28" s="334"/>
      <c r="T28" s="335"/>
      <c r="U28" s="245" t="s">
        <v>55</v>
      </c>
      <c r="V28" s="229"/>
      <c r="W28" s="229"/>
      <c r="X28" s="229"/>
      <c r="Y28" s="230"/>
      <c r="Z28" s="245" t="s">
        <v>55</v>
      </c>
      <c r="AA28" s="229"/>
      <c r="AB28" s="229"/>
      <c r="AC28" s="229"/>
      <c r="AD28" s="230"/>
      <c r="AE28" s="245" t="s">
        <v>141</v>
      </c>
      <c r="AF28" s="229"/>
      <c r="AG28" s="229"/>
      <c r="AH28" s="229"/>
      <c r="AI28" s="230"/>
      <c r="AJ28" s="245" t="s">
        <v>141</v>
      </c>
      <c r="AK28" s="229"/>
      <c r="AL28" s="229"/>
      <c r="AM28" s="229"/>
      <c r="AN28" s="230"/>
      <c r="AO28" s="48"/>
    </row>
    <row r="29" spans="2:47" x14ac:dyDescent="0.15">
      <c r="B29" s="48"/>
      <c r="C29" s="234"/>
      <c r="D29" s="235"/>
      <c r="E29" s="235"/>
      <c r="F29" s="235"/>
      <c r="G29" s="236"/>
      <c r="H29" s="327"/>
      <c r="I29" s="328"/>
      <c r="J29" s="328"/>
      <c r="K29" s="328"/>
      <c r="L29" s="329"/>
      <c r="M29" s="336"/>
      <c r="N29" s="337"/>
      <c r="O29" s="337"/>
      <c r="P29" s="338"/>
      <c r="Q29" s="336"/>
      <c r="R29" s="337"/>
      <c r="S29" s="337"/>
      <c r="T29" s="338"/>
      <c r="U29" s="210"/>
      <c r="V29" s="211"/>
      <c r="W29" s="211"/>
      <c r="X29" s="211"/>
      <c r="Y29" s="212"/>
      <c r="Z29" s="210"/>
      <c r="AA29" s="211"/>
      <c r="AB29" s="211"/>
      <c r="AC29" s="211"/>
      <c r="AD29" s="212"/>
      <c r="AE29" s="210"/>
      <c r="AF29" s="211"/>
      <c r="AG29" s="211"/>
      <c r="AH29" s="211"/>
      <c r="AI29" s="212"/>
      <c r="AJ29" s="210"/>
      <c r="AK29" s="211"/>
      <c r="AL29" s="211"/>
      <c r="AM29" s="211"/>
      <c r="AN29" s="212"/>
      <c r="AO29" s="48"/>
    </row>
    <row r="30" spans="2:47" x14ac:dyDescent="0.15">
      <c r="B30" s="48"/>
      <c r="C30" s="237"/>
      <c r="D30" s="238"/>
      <c r="E30" s="238"/>
      <c r="F30" s="238"/>
      <c r="G30" s="239"/>
      <c r="H30" s="330"/>
      <c r="I30" s="331"/>
      <c r="J30" s="331"/>
      <c r="K30" s="331"/>
      <c r="L30" s="332"/>
      <c r="M30" s="339"/>
      <c r="N30" s="340"/>
      <c r="O30" s="340"/>
      <c r="P30" s="341"/>
      <c r="Q30" s="339"/>
      <c r="R30" s="340"/>
      <c r="S30" s="340"/>
      <c r="T30" s="341"/>
      <c r="U30" s="213"/>
      <c r="V30" s="214"/>
      <c r="W30" s="214"/>
      <c r="X30" s="214"/>
      <c r="Y30" s="215"/>
      <c r="Z30" s="213"/>
      <c r="AA30" s="214"/>
      <c r="AB30" s="214"/>
      <c r="AC30" s="214"/>
      <c r="AD30" s="215"/>
      <c r="AE30" s="213"/>
      <c r="AF30" s="214"/>
      <c r="AG30" s="214"/>
      <c r="AH30" s="214"/>
      <c r="AI30" s="215"/>
      <c r="AJ30" s="213"/>
      <c r="AK30" s="214"/>
      <c r="AL30" s="214"/>
      <c r="AM30" s="214"/>
      <c r="AN30" s="215"/>
      <c r="AO30" s="48"/>
    </row>
    <row r="31" spans="2:47" x14ac:dyDescent="0.15">
      <c r="B31" s="48"/>
      <c r="C31" s="59"/>
      <c r="D31" s="59"/>
      <c r="E31" s="59"/>
      <c r="F31" s="59"/>
      <c r="G31" s="59"/>
      <c r="H31" s="59" t="s">
        <v>98</v>
      </c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48"/>
    </row>
    <row r="32" spans="2:47" x14ac:dyDescent="0.15">
      <c r="B32" s="48"/>
      <c r="C32" s="207" t="s">
        <v>75</v>
      </c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9"/>
      <c r="AA32" s="207" t="s">
        <v>99</v>
      </c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9"/>
      <c r="AO32" s="48"/>
    </row>
    <row r="33" spans="2:115" ht="13.5" customHeight="1" x14ac:dyDescent="0.15">
      <c r="B33" s="48"/>
      <c r="C33" s="210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2"/>
      <c r="AA33" s="210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2"/>
      <c r="AO33" s="48"/>
      <c r="AW33" s="47" t="s">
        <v>35</v>
      </c>
    </row>
    <row r="34" spans="2:115" x14ac:dyDescent="0.15">
      <c r="B34" s="48"/>
      <c r="C34" s="213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5"/>
      <c r="AA34" s="213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5"/>
      <c r="AO34" s="48"/>
      <c r="AW34" s="47" t="s">
        <v>80</v>
      </c>
    </row>
    <row r="35" spans="2:115" x14ac:dyDescent="0.15">
      <c r="B35" s="48"/>
      <c r="C35" s="279">
        <v>1</v>
      </c>
      <c r="D35" s="280"/>
      <c r="E35" s="280"/>
      <c r="F35" s="281"/>
      <c r="G35" s="279">
        <v>2</v>
      </c>
      <c r="H35" s="280"/>
      <c r="I35" s="280"/>
      <c r="J35" s="281"/>
      <c r="K35" s="279">
        <v>3</v>
      </c>
      <c r="L35" s="280"/>
      <c r="M35" s="280"/>
      <c r="N35" s="281"/>
      <c r="O35" s="279">
        <v>1</v>
      </c>
      <c r="P35" s="280"/>
      <c r="Q35" s="280"/>
      <c r="R35" s="281"/>
      <c r="S35" s="279">
        <v>2</v>
      </c>
      <c r="T35" s="280"/>
      <c r="U35" s="280"/>
      <c r="V35" s="281"/>
      <c r="W35" s="279">
        <v>3</v>
      </c>
      <c r="X35" s="280"/>
      <c r="Y35" s="280"/>
      <c r="Z35" s="281"/>
      <c r="AA35" s="285" t="s">
        <v>68</v>
      </c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7"/>
      <c r="AO35" s="48"/>
      <c r="AW35" s="47" t="s">
        <v>37</v>
      </c>
    </row>
    <row r="36" spans="2:115" x14ac:dyDescent="0.15">
      <c r="B36" s="48"/>
      <c r="C36" s="217" t="s">
        <v>10</v>
      </c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9"/>
      <c r="O36" s="217" t="s">
        <v>11</v>
      </c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9"/>
      <c r="AA36" s="272" t="s">
        <v>10</v>
      </c>
      <c r="AB36" s="273"/>
      <c r="AC36" s="273"/>
      <c r="AD36" s="273"/>
      <c r="AE36" s="274"/>
      <c r="AF36" s="272" t="s">
        <v>11</v>
      </c>
      <c r="AG36" s="273"/>
      <c r="AH36" s="273"/>
      <c r="AI36" s="273"/>
      <c r="AJ36" s="274"/>
      <c r="AK36" s="272" t="s">
        <v>18</v>
      </c>
      <c r="AL36" s="273"/>
      <c r="AM36" s="273"/>
      <c r="AN36" s="274"/>
      <c r="AO36" s="48"/>
      <c r="AW36" s="47" t="s">
        <v>80</v>
      </c>
    </row>
    <row r="37" spans="2:115" ht="13.5" customHeight="1" x14ac:dyDescent="0.15">
      <c r="B37" s="48"/>
      <c r="C37" s="277" t="s">
        <v>55</v>
      </c>
      <c r="D37" s="278"/>
      <c r="E37" s="278"/>
      <c r="F37" s="278"/>
      <c r="G37" s="277" t="s">
        <v>55</v>
      </c>
      <c r="H37" s="278"/>
      <c r="I37" s="278"/>
      <c r="J37" s="278"/>
      <c r="K37" s="277" t="s">
        <v>55</v>
      </c>
      <c r="L37" s="278"/>
      <c r="M37" s="278"/>
      <c r="N37" s="278"/>
      <c r="O37" s="277" t="s">
        <v>55</v>
      </c>
      <c r="P37" s="278"/>
      <c r="Q37" s="278"/>
      <c r="R37" s="278"/>
      <c r="S37" s="277" t="s">
        <v>55</v>
      </c>
      <c r="T37" s="278"/>
      <c r="U37" s="278"/>
      <c r="V37" s="278"/>
      <c r="W37" s="277" t="s">
        <v>55</v>
      </c>
      <c r="X37" s="278"/>
      <c r="Y37" s="278"/>
      <c r="Z37" s="278"/>
      <c r="AA37" s="245" t="s">
        <v>77</v>
      </c>
      <c r="AB37" s="229"/>
      <c r="AC37" s="229"/>
      <c r="AD37" s="229"/>
      <c r="AE37" s="230"/>
      <c r="AF37" s="245" t="s">
        <v>77</v>
      </c>
      <c r="AG37" s="229"/>
      <c r="AH37" s="229"/>
      <c r="AI37" s="229"/>
      <c r="AJ37" s="230"/>
      <c r="AK37" s="245" t="s">
        <v>51</v>
      </c>
      <c r="AL37" s="229"/>
      <c r="AM37" s="229"/>
      <c r="AN37" s="230"/>
      <c r="AO37" s="48"/>
      <c r="AU37" s="71"/>
      <c r="AW37" s="47" t="s">
        <v>38</v>
      </c>
    </row>
    <row r="38" spans="2:115" ht="13.5" customHeight="1" x14ac:dyDescent="0.15">
      <c r="B38" s="48"/>
      <c r="C38" s="234"/>
      <c r="D38" s="235"/>
      <c r="E38" s="235"/>
      <c r="F38" s="235"/>
      <c r="G38" s="234"/>
      <c r="H38" s="235"/>
      <c r="I38" s="235"/>
      <c r="J38" s="235"/>
      <c r="K38" s="234"/>
      <c r="L38" s="235"/>
      <c r="M38" s="235"/>
      <c r="N38" s="235"/>
      <c r="O38" s="234"/>
      <c r="P38" s="235"/>
      <c r="Q38" s="235"/>
      <c r="R38" s="235"/>
      <c r="S38" s="234"/>
      <c r="T38" s="235"/>
      <c r="U38" s="235"/>
      <c r="V38" s="235"/>
      <c r="W38" s="234"/>
      <c r="X38" s="235"/>
      <c r="Y38" s="235"/>
      <c r="Z38" s="235"/>
      <c r="AA38" s="210"/>
      <c r="AB38" s="211"/>
      <c r="AC38" s="211"/>
      <c r="AD38" s="211"/>
      <c r="AE38" s="212"/>
      <c r="AF38" s="210"/>
      <c r="AG38" s="211"/>
      <c r="AH38" s="211"/>
      <c r="AI38" s="211"/>
      <c r="AJ38" s="212"/>
      <c r="AK38" s="210"/>
      <c r="AL38" s="211"/>
      <c r="AM38" s="211"/>
      <c r="AN38" s="212"/>
      <c r="AO38" s="48"/>
    </row>
    <row r="39" spans="2:115" x14ac:dyDescent="0.15">
      <c r="B39" s="48"/>
      <c r="C39" s="237"/>
      <c r="D39" s="238"/>
      <c r="E39" s="238"/>
      <c r="F39" s="238"/>
      <c r="G39" s="237"/>
      <c r="H39" s="238"/>
      <c r="I39" s="238"/>
      <c r="J39" s="238"/>
      <c r="K39" s="237"/>
      <c r="L39" s="238"/>
      <c r="M39" s="238"/>
      <c r="N39" s="238"/>
      <c r="O39" s="237"/>
      <c r="P39" s="238"/>
      <c r="Q39" s="238"/>
      <c r="R39" s="238"/>
      <c r="S39" s="237"/>
      <c r="T39" s="238"/>
      <c r="U39" s="238"/>
      <c r="V39" s="238"/>
      <c r="W39" s="237"/>
      <c r="X39" s="238"/>
      <c r="Y39" s="238"/>
      <c r="Z39" s="238"/>
      <c r="AA39" s="213"/>
      <c r="AB39" s="214"/>
      <c r="AC39" s="214"/>
      <c r="AD39" s="214"/>
      <c r="AE39" s="215"/>
      <c r="AF39" s="213"/>
      <c r="AG39" s="214"/>
      <c r="AH39" s="214"/>
      <c r="AI39" s="214"/>
      <c r="AJ39" s="215"/>
      <c r="AK39" s="213"/>
      <c r="AL39" s="214"/>
      <c r="AM39" s="214"/>
      <c r="AN39" s="215"/>
      <c r="AO39" s="48"/>
      <c r="AW39" s="47" t="s">
        <v>39</v>
      </c>
    </row>
    <row r="40" spans="2:115" ht="8.25" customHeight="1" x14ac:dyDescent="0.15">
      <c r="B40" s="48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60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48"/>
      <c r="AW40" s="47" t="s">
        <v>40</v>
      </c>
    </row>
    <row r="41" spans="2:115" ht="13.5" customHeight="1" x14ac:dyDescent="0.15">
      <c r="B41" s="48"/>
      <c r="C41" s="207" t="s">
        <v>76</v>
      </c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9"/>
      <c r="Q41" s="207" t="s">
        <v>78</v>
      </c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9"/>
      <c r="AO41" s="48"/>
      <c r="AU41" s="47" t="s">
        <v>41</v>
      </c>
    </row>
    <row r="42" spans="2:115" x14ac:dyDescent="0.15">
      <c r="B42" s="48"/>
      <c r="C42" s="210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2"/>
      <c r="Q42" s="210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2"/>
      <c r="AO42" s="48"/>
      <c r="AU42" s="47" t="s">
        <v>42</v>
      </c>
    </row>
    <row r="43" spans="2:115" x14ac:dyDescent="0.15">
      <c r="B43" s="48"/>
      <c r="C43" s="213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5"/>
      <c r="Q43" s="213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5"/>
      <c r="AO43" s="48"/>
      <c r="AU43" s="47" t="s">
        <v>43</v>
      </c>
    </row>
    <row r="44" spans="2:115" x14ac:dyDescent="0.15">
      <c r="B44" s="48"/>
      <c r="C44" s="285" t="s">
        <v>104</v>
      </c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7"/>
      <c r="Q44" s="282">
        <v>1</v>
      </c>
      <c r="R44" s="283"/>
      <c r="S44" s="284"/>
      <c r="T44" s="282">
        <v>2</v>
      </c>
      <c r="U44" s="283"/>
      <c r="V44" s="284"/>
      <c r="W44" s="282">
        <v>3</v>
      </c>
      <c r="X44" s="283"/>
      <c r="Y44" s="284"/>
      <c r="Z44" s="282">
        <v>4</v>
      </c>
      <c r="AA44" s="283"/>
      <c r="AB44" s="284"/>
      <c r="AC44" s="282">
        <v>1</v>
      </c>
      <c r="AD44" s="283"/>
      <c r="AE44" s="284"/>
      <c r="AF44" s="282">
        <v>2</v>
      </c>
      <c r="AG44" s="283"/>
      <c r="AH44" s="284"/>
      <c r="AI44" s="282">
        <v>3</v>
      </c>
      <c r="AJ44" s="283"/>
      <c r="AK44" s="284"/>
      <c r="AL44" s="282">
        <v>4</v>
      </c>
      <c r="AM44" s="283"/>
      <c r="AN44" s="284"/>
      <c r="AO44" s="48"/>
      <c r="AU44" s="47" t="s">
        <v>44</v>
      </c>
    </row>
    <row r="45" spans="2:115" x14ac:dyDescent="0.15">
      <c r="B45" s="48"/>
      <c r="C45" s="272" t="s">
        <v>10</v>
      </c>
      <c r="D45" s="273"/>
      <c r="E45" s="273"/>
      <c r="F45" s="273"/>
      <c r="G45" s="274"/>
      <c r="H45" s="272" t="s">
        <v>11</v>
      </c>
      <c r="I45" s="273"/>
      <c r="J45" s="273"/>
      <c r="K45" s="273"/>
      <c r="L45" s="274"/>
      <c r="M45" s="272" t="s">
        <v>18</v>
      </c>
      <c r="N45" s="273"/>
      <c r="O45" s="273"/>
      <c r="P45" s="274"/>
      <c r="Q45" s="217" t="s">
        <v>10</v>
      </c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9"/>
      <c r="AC45" s="217" t="s">
        <v>11</v>
      </c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9"/>
      <c r="AO45" s="48"/>
    </row>
    <row r="46" spans="2:115" ht="13.5" customHeight="1" x14ac:dyDescent="0.15">
      <c r="B46" s="48"/>
      <c r="C46" s="245" t="s">
        <v>77</v>
      </c>
      <c r="D46" s="229"/>
      <c r="E46" s="229"/>
      <c r="F46" s="229"/>
      <c r="G46" s="230"/>
      <c r="H46" s="245" t="s">
        <v>77</v>
      </c>
      <c r="I46" s="229"/>
      <c r="J46" s="229"/>
      <c r="K46" s="229"/>
      <c r="L46" s="230"/>
      <c r="M46" s="245" t="s">
        <v>140</v>
      </c>
      <c r="N46" s="229"/>
      <c r="O46" s="229"/>
      <c r="P46" s="230"/>
      <c r="Q46" s="263" t="s">
        <v>150</v>
      </c>
      <c r="R46" s="264"/>
      <c r="S46" s="265"/>
      <c r="T46" s="263" t="s">
        <v>55</v>
      </c>
      <c r="U46" s="264"/>
      <c r="V46" s="265"/>
      <c r="W46" s="263" t="s">
        <v>55</v>
      </c>
      <c r="X46" s="264"/>
      <c r="Y46" s="265"/>
      <c r="Z46" s="263" t="s">
        <v>55</v>
      </c>
      <c r="AA46" s="264"/>
      <c r="AB46" s="265"/>
      <c r="AC46" s="263" t="s">
        <v>55</v>
      </c>
      <c r="AD46" s="264"/>
      <c r="AE46" s="265"/>
      <c r="AF46" s="263" t="s">
        <v>84</v>
      </c>
      <c r="AG46" s="264"/>
      <c r="AH46" s="265"/>
      <c r="AI46" s="263" t="s">
        <v>84</v>
      </c>
      <c r="AJ46" s="264"/>
      <c r="AK46" s="265"/>
      <c r="AL46" s="263" t="s">
        <v>84</v>
      </c>
      <c r="AM46" s="264"/>
      <c r="AN46" s="265"/>
      <c r="AO46" s="48"/>
      <c r="AU46" s="47" t="s">
        <v>45</v>
      </c>
    </row>
    <row r="47" spans="2:115" x14ac:dyDescent="0.15">
      <c r="B47" s="48"/>
      <c r="C47" s="210"/>
      <c r="D47" s="211"/>
      <c r="E47" s="211"/>
      <c r="F47" s="211"/>
      <c r="G47" s="212"/>
      <c r="H47" s="210"/>
      <c r="I47" s="211"/>
      <c r="J47" s="211"/>
      <c r="K47" s="211"/>
      <c r="L47" s="212"/>
      <c r="M47" s="210"/>
      <c r="N47" s="211"/>
      <c r="O47" s="211"/>
      <c r="P47" s="212"/>
      <c r="Q47" s="266"/>
      <c r="R47" s="267"/>
      <c r="S47" s="268"/>
      <c r="T47" s="266"/>
      <c r="U47" s="267"/>
      <c r="V47" s="268"/>
      <c r="W47" s="266"/>
      <c r="X47" s="267"/>
      <c r="Y47" s="268"/>
      <c r="Z47" s="266"/>
      <c r="AA47" s="267"/>
      <c r="AB47" s="268"/>
      <c r="AC47" s="266"/>
      <c r="AD47" s="267"/>
      <c r="AE47" s="268"/>
      <c r="AF47" s="266"/>
      <c r="AG47" s="267"/>
      <c r="AH47" s="268"/>
      <c r="AI47" s="266"/>
      <c r="AJ47" s="267"/>
      <c r="AK47" s="268"/>
      <c r="AL47" s="266"/>
      <c r="AM47" s="267"/>
      <c r="AN47" s="268"/>
      <c r="AO47" s="48"/>
    </row>
    <row r="48" spans="2:115" x14ac:dyDescent="0.15">
      <c r="B48" s="48"/>
      <c r="C48" s="213"/>
      <c r="D48" s="214"/>
      <c r="E48" s="214"/>
      <c r="F48" s="214"/>
      <c r="G48" s="215"/>
      <c r="H48" s="213"/>
      <c r="I48" s="214"/>
      <c r="J48" s="214"/>
      <c r="K48" s="214"/>
      <c r="L48" s="215"/>
      <c r="M48" s="213"/>
      <c r="N48" s="214"/>
      <c r="O48" s="214"/>
      <c r="P48" s="215"/>
      <c r="Q48" s="269"/>
      <c r="R48" s="270"/>
      <c r="S48" s="271"/>
      <c r="T48" s="269"/>
      <c r="U48" s="270"/>
      <c r="V48" s="271"/>
      <c r="W48" s="269"/>
      <c r="X48" s="270"/>
      <c r="Y48" s="271"/>
      <c r="Z48" s="269"/>
      <c r="AA48" s="270"/>
      <c r="AB48" s="271"/>
      <c r="AC48" s="269"/>
      <c r="AD48" s="270"/>
      <c r="AE48" s="271"/>
      <c r="AF48" s="269"/>
      <c r="AG48" s="270"/>
      <c r="AH48" s="271"/>
      <c r="AI48" s="269"/>
      <c r="AJ48" s="270"/>
      <c r="AK48" s="271"/>
      <c r="AL48" s="269"/>
      <c r="AM48" s="270"/>
      <c r="AN48" s="271"/>
      <c r="AO48" s="48"/>
      <c r="AX48" s="68" t="s">
        <v>109</v>
      </c>
      <c r="AY48" s="68"/>
      <c r="AZ48" s="68"/>
      <c r="BA48" s="68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</row>
    <row r="49" spans="2:116" x14ac:dyDescent="0.15">
      <c r="B49" s="48"/>
      <c r="C49" s="66" t="s">
        <v>102</v>
      </c>
      <c r="D49" s="67"/>
      <c r="E49" s="67"/>
      <c r="F49" s="67"/>
      <c r="G49" s="67"/>
      <c r="H49" s="67"/>
      <c r="I49" s="64"/>
      <c r="J49" s="64"/>
      <c r="K49" s="64"/>
      <c r="L49" s="64"/>
      <c r="M49" s="64"/>
      <c r="N49" s="64"/>
      <c r="O49" s="64"/>
      <c r="P49" s="64"/>
      <c r="Q49" s="65"/>
      <c r="R49" s="65"/>
      <c r="S49" s="65"/>
      <c r="T49" s="65"/>
      <c r="U49" s="65"/>
      <c r="V49" s="65"/>
      <c r="W49" s="65"/>
      <c r="X49" s="65"/>
      <c r="Y49" s="65"/>
      <c r="Z49" s="65" t="s">
        <v>111</v>
      </c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48"/>
      <c r="AT49" s="69"/>
      <c r="AU49" s="69"/>
      <c r="AV49" s="69"/>
      <c r="AX49" s="76" t="s">
        <v>145</v>
      </c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</row>
    <row r="50" spans="2:116" x14ac:dyDescent="0.15">
      <c r="B50" s="48"/>
      <c r="C50" s="66" t="s">
        <v>103</v>
      </c>
      <c r="D50" s="67"/>
      <c r="E50" s="67"/>
      <c r="F50" s="67"/>
      <c r="G50" s="67"/>
      <c r="H50" s="67"/>
      <c r="I50" s="64"/>
      <c r="J50" s="64"/>
      <c r="K50" s="64"/>
      <c r="L50" s="64"/>
      <c r="M50" s="64"/>
      <c r="N50" s="64"/>
      <c r="O50" s="64"/>
      <c r="P50" s="64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48"/>
      <c r="AT50" s="69"/>
      <c r="AU50" s="69"/>
      <c r="AV50" s="69"/>
      <c r="AX50" s="76" t="s">
        <v>143</v>
      </c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</row>
    <row r="51" spans="2:116" ht="13.5" customHeight="1" x14ac:dyDescent="0.15">
      <c r="B51" s="48"/>
      <c r="C51" s="276" t="s">
        <v>106</v>
      </c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48"/>
      <c r="AX51" s="76" t="s">
        <v>142</v>
      </c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</row>
    <row r="52" spans="2:116" ht="14.25" customHeight="1" x14ac:dyDescent="0.15">
      <c r="B52" s="48"/>
      <c r="C52" s="48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48"/>
      <c r="AN52" s="48"/>
      <c r="AO52" s="48"/>
      <c r="AX52" s="70" t="s">
        <v>112</v>
      </c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</row>
    <row r="53" spans="2:116" ht="14.25" customHeight="1" x14ac:dyDescent="0.15">
      <c r="C53" s="58" t="s">
        <v>88</v>
      </c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X53" s="70" t="s">
        <v>139</v>
      </c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2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</row>
    <row r="54" spans="2:116" ht="14.25" customHeight="1" x14ac:dyDescent="0.15">
      <c r="C54" s="58" t="s">
        <v>89</v>
      </c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X54" s="70" t="s">
        <v>137</v>
      </c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2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</row>
    <row r="55" spans="2:116" ht="14.25" customHeight="1" x14ac:dyDescent="0.15">
      <c r="C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X55" s="70" t="s">
        <v>136</v>
      </c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2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</row>
    <row r="56" spans="2:116" ht="14.25" customHeight="1" x14ac:dyDescent="0.15">
      <c r="C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2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</row>
    <row r="57" spans="2:116" ht="17.25" customHeight="1" x14ac:dyDescent="0.15"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</row>
    <row r="58" spans="2:116" ht="17.25" customHeight="1" x14ac:dyDescent="0.15"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</row>
    <row r="59" spans="2:116" ht="17.25" customHeight="1" x14ac:dyDescent="0.15"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</row>
    <row r="60" spans="2:116" ht="17.25" customHeight="1" x14ac:dyDescent="0.15"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</row>
    <row r="61" spans="2:116" ht="17.25" customHeight="1" x14ac:dyDescent="0.15">
      <c r="BA61" s="77" t="s">
        <v>91</v>
      </c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</row>
    <row r="62" spans="2:116" ht="13.5" customHeight="1" x14ac:dyDescent="0.15"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</row>
    <row r="78" spans="54:80" x14ac:dyDescent="0.15">
      <c r="BB78" s="203" t="s">
        <v>92</v>
      </c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</row>
    <row r="79" spans="54:80" x14ac:dyDescent="0.15"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</row>
  </sheetData>
  <mergeCells count="103">
    <mergeCell ref="B2:AO2"/>
    <mergeCell ref="C3:AN3"/>
    <mergeCell ref="B4:AO5"/>
    <mergeCell ref="C6:AL6"/>
    <mergeCell ref="C7:V8"/>
    <mergeCell ref="W7:AN10"/>
    <mergeCell ref="C9:V10"/>
    <mergeCell ref="C11:L11"/>
    <mergeCell ref="M11:V11"/>
    <mergeCell ref="W11:AB11"/>
    <mergeCell ref="AC11:AH11"/>
    <mergeCell ref="AI11:AN11"/>
    <mergeCell ref="C12:L14"/>
    <mergeCell ref="M12:V14"/>
    <mergeCell ref="W12:AB14"/>
    <mergeCell ref="AC12:AH14"/>
    <mergeCell ref="AI12:AN14"/>
    <mergeCell ref="C20:G22"/>
    <mergeCell ref="H20:L22"/>
    <mergeCell ref="U20:AD22"/>
    <mergeCell ref="AE20:AI22"/>
    <mergeCell ref="AJ20:AN22"/>
    <mergeCell ref="C16:T18"/>
    <mergeCell ref="U16:AD18"/>
    <mergeCell ref="AE16:AN18"/>
    <mergeCell ref="C19:G19"/>
    <mergeCell ref="H19:L19"/>
    <mergeCell ref="M19:T19"/>
    <mergeCell ref="U19:AD19"/>
    <mergeCell ref="AE19:AI19"/>
    <mergeCell ref="AJ19:AN19"/>
    <mergeCell ref="M20:P22"/>
    <mergeCell ref="Q20:T22"/>
    <mergeCell ref="C24:T26"/>
    <mergeCell ref="U24:AD26"/>
    <mergeCell ref="AE24:AN26"/>
    <mergeCell ref="C27:G27"/>
    <mergeCell ref="H27:L27"/>
    <mergeCell ref="M27:T27"/>
    <mergeCell ref="U27:Y27"/>
    <mergeCell ref="Z27:AD27"/>
    <mergeCell ref="AE27:AI27"/>
    <mergeCell ref="AJ27:AN27"/>
    <mergeCell ref="AJ28:AN30"/>
    <mergeCell ref="C32:Z34"/>
    <mergeCell ref="AA32:AN34"/>
    <mergeCell ref="C35:F35"/>
    <mergeCell ref="G35:J35"/>
    <mergeCell ref="K35:N35"/>
    <mergeCell ref="O35:R35"/>
    <mergeCell ref="S35:V35"/>
    <mergeCell ref="W35:Z35"/>
    <mergeCell ref="AA35:AN35"/>
    <mergeCell ref="C28:G30"/>
    <mergeCell ref="H28:L30"/>
    <mergeCell ref="U28:Y30"/>
    <mergeCell ref="Z28:AD30"/>
    <mergeCell ref="AE28:AI30"/>
    <mergeCell ref="M28:P30"/>
    <mergeCell ref="Q28:T30"/>
    <mergeCell ref="W37:Z39"/>
    <mergeCell ref="AA37:AE39"/>
    <mergeCell ref="AF37:AJ39"/>
    <mergeCell ref="AK37:AN39"/>
    <mergeCell ref="C41:P43"/>
    <mergeCell ref="Q41:AN43"/>
    <mergeCell ref="C36:N36"/>
    <mergeCell ref="O36:Z36"/>
    <mergeCell ref="AA36:AE36"/>
    <mergeCell ref="AF36:AJ36"/>
    <mergeCell ref="AK36:AN36"/>
    <mergeCell ref="C37:F39"/>
    <mergeCell ref="G37:J39"/>
    <mergeCell ref="K37:N39"/>
    <mergeCell ref="O37:R39"/>
    <mergeCell ref="S37:V39"/>
    <mergeCell ref="AF44:AH44"/>
    <mergeCell ref="AI44:AK44"/>
    <mergeCell ref="AL44:AN44"/>
    <mergeCell ref="C45:G45"/>
    <mergeCell ref="H45:L45"/>
    <mergeCell ref="M45:P45"/>
    <mergeCell ref="Q45:AB45"/>
    <mergeCell ref="AC45:AN45"/>
    <mergeCell ref="C44:P44"/>
    <mergeCell ref="Q44:S44"/>
    <mergeCell ref="T44:V44"/>
    <mergeCell ref="W44:Y44"/>
    <mergeCell ref="Z44:AB44"/>
    <mergeCell ref="AC44:AE44"/>
    <mergeCell ref="C51:AN51"/>
    <mergeCell ref="BB78:CB79"/>
    <mergeCell ref="Z46:AB48"/>
    <mergeCell ref="C46:G48"/>
    <mergeCell ref="H46:L48"/>
    <mergeCell ref="M46:P48"/>
    <mergeCell ref="AC46:AE48"/>
    <mergeCell ref="T46:V48"/>
    <mergeCell ref="W46:Y48"/>
    <mergeCell ref="AF46:AH48"/>
    <mergeCell ref="AI46:AK48"/>
    <mergeCell ref="AL46:AN48"/>
    <mergeCell ref="Q46:S48"/>
  </mergeCells>
  <phoneticPr fontId="1"/>
  <pageMargins left="0.39370078740157483" right="0" top="0.39370078740157483" bottom="0" header="0.31496062992125984" footer="0.31496062992125984"/>
  <pageSetup paperSize="9" scale="70" orientation="landscape" r:id="rId1"/>
  <rowBreaks count="1" manualBreakCount="1">
    <brk id="61" max="16383" man="1"/>
  </rowBreaks>
  <colBreaks count="1" manualBreakCount="1">
    <brk id="4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Sheet1</vt:lpstr>
      <vt:lpstr>縦（まだ小さい×）</vt:lpstr>
      <vt:lpstr>縦 (R3.4.3～)</vt:lpstr>
      <vt:lpstr>縦 (R4.4.1～)</vt:lpstr>
      <vt:lpstr>臨時休業</vt:lpstr>
      <vt:lpstr>草案(△ではわからないと指摘あり)</vt:lpstr>
      <vt:lpstr>'縦 (R4.4.1～)'!Print_Area</vt:lpstr>
      <vt:lpstr>'草案(△ではわからないと指摘あり)'!Print_Area</vt:lpstr>
      <vt:lpstr>臨時休業!Print_Area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sk-Tsu-N92</dc:creator>
  <cp:lastModifiedBy>sk-Tsu-N92</cp:lastModifiedBy>
  <cp:lastPrinted>2024-07-07T09:17:49Z</cp:lastPrinted>
  <dcterms:created xsi:type="dcterms:W3CDTF">2019-08-26T11:54:22Z</dcterms:created>
  <dcterms:modified xsi:type="dcterms:W3CDTF">2024-07-10T09:31:07Z</dcterms:modified>
</cp:coreProperties>
</file>